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130" windowHeight="1305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<sst xmlns="http://schemas.openxmlformats.org/spreadsheetml/2006/main" count="417" uniqueCount="117">
  <si>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</si>
  <si>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</si>
  <si>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</si>
  <si>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</si>
  <si>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</si>
  <si>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</si>
  <si>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</si>
  <si>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</si>
  <si>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</si>
  <si>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</si>
  <si>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</si>
  <si>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</si>
  <si>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</si>
  <si>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</si>
  <si>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</si>
  <si>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</si>
  <si>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</si>
  <si>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</si>
  <si>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</si>
  <si>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</si>
  <si>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</si>
  <si>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</si>
  <si>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</si>
  <si>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</si>
  <si>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</si>
  <si>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</si>
  <si>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</si>
  <si>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</si>
  <si>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</si>
  <si>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</si>
  <si>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</si>
  <si>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</si>
  <si>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</si>
  <si>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</si>
  <si>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</si>
  <si>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</si>
  <si>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</si>
  <si>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</si>
  <si>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</si>
  <si>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</si>
  <si>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</si>
  <si>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</si>
  <si>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</si>
  <si>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</si>
  <si>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</si>
  <si>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</si>
  <si>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</si>
  <si>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</si>
  <si>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</si>
  <si>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</si>
  <si>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</si>
  <si>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</si>
  <si>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</si>
  <si>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</si>
  <si>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</si>
  <si>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</si>
  <si>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</si>
  <si>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</si>
  <si>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</si>
  <si>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</si>
  <si>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</si>
  <si>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</si>
  <si>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</si>
  <si>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</si>
  <si>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</si>
  <si>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</si>
  <si>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</si>
  <si>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</si>
  <si>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</si>
  <si>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</si>
  <si>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</si>
  <si>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</si>
  <si>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</si>
  <si>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</si>
  <si>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</si>
  <si>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</si>
  <si>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</si>
  <si>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</si>
  <si>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</si>
  <si>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</si>
  <si>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</si>
  <si>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</si>
  <si>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</si>
  <si>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</si>
  <si>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</si>
  <si>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</si>
  <si>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</si>
  <si>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</si>
  <si>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</si>
  <si>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</si>
  <si>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</si>
  <si>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</si>
  <si>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</si>
  <si>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</si>
  <si>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</si>
  <si>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</si>
  <si>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</si>
  <si>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</si>
  <si>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</si>
  <si>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</si>
  <si>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</si>
  <si>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</si>
  <si>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</si>
  <si>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</si>
  <si>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</si>
  <si>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</si>
  <si>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</si>
  <si>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</si>
  <si>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</si>
  <si>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</si>
  <si>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</si>
  <si>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 xml:space="preserve"> </t>
  </si>
  <si>
    <t xml:space="preserve">Усього </t>
  </si>
  <si>
    <t>Аналіз видатків міського бюджету за січень-квітень 2022 року.</t>
  </si>
  <si>
    <t>(тис.грн.)</t>
  </si>
  <si>
    <t>Касові видатки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</si>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</sst>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164" fontId="25" fillId="0" borderId="0" xfId="0" applyNumberFormat="1" applyFont="1" applyAlignment="1">
      <alignment horizontal="right"/>
    </xf>
    <xf numFmtId="0" fontId="26" fillId="0" borderId="1" xfId="1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vertical="center" wrapText="1"/>
    </xf>
    <xf numFmtId="0" fontId="27" fillId="0" borderId="1" xfId="1" applyFont="1" applyBorder="1" applyAlignment="1">
      <alignment horizontal="center" vertical="center" wrapText="1"/>
    </xf>
    <xf numFmtId="165" fontId="27" fillId="0" borderId="1" xfId="1" applyNumberFormat="1" applyFont="1" applyBorder="1" applyAlignment="1">
      <alignment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0"/>
  <sheetViews>
    <sheetView tabSelected="1" topLeftCell="B1" zoomScaleNormal="100" workbookViewId="0">
      <selection activeCell="G211" sqref="G211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4.28515625" style="4" customWidth="1"/>
    <col min="4" max="7" width="15.7109375" style="1" customWidth="1"/>
    <col min="8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17" t="s">
        <v>113</v>
      </c>
      <c r="C2" s="18"/>
      <c r="D2" s="18"/>
      <c r="E2" s="18"/>
      <c r="F2" s="18"/>
      <c r="G2" s="18"/>
    </row>
    <row r="3" spans="1:7" x14ac:dyDescent="0.2">
      <c r="B3" s="19" t="s">
        <v>4</v>
      </c>
      <c r="C3" s="19"/>
      <c r="D3" s="19"/>
      <c r="E3" s="19"/>
      <c r="F3" s="19"/>
      <c r="G3" s="19"/>
    </row>
    <row r="4" spans="1:7" x14ac:dyDescent="0.2">
      <c r="G4" s="11" t="s">
        <v>114</v>
      </c>
    </row>
    <row r="5" spans="1:7" s="2" customFormat="1" ht="25.5" x14ac:dyDescent="0.2">
      <c r="A5" s="8"/>
      <c r="B5" s="12" t="s">
        <v>0</v>
      </c>
      <c r="C5" s="12" t="s">
        <v>1</v>
      </c>
      <c r="D5" s="13" t="s">
        <v>2</v>
      </c>
      <c r="E5" s="13" t="s">
        <v>3</v>
      </c>
      <c r="F5" s="13" t="s">
        <v>115</v>
      </c>
      <c r="G5" s="13" t="s">
        <v>116</v>
      </c>
    </row>
    <row r="6" spans="1:7" ht="13.15" x14ac:dyDescent="0.25">
      <c r="A6" s="9"/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7" ht="65.25" customHeight="1" x14ac:dyDescent="0.2">
      <c r="A7" s="10">
        <v>1</v>
      </c>
      <c r="B7" s="15" t="s">
        <v>5</v>
      </c>
      <c r="C7" s="14" t="s">
        <v>6</v>
      </c>
      <c r="D7" s="16">
        <v>34468.250999999997</v>
      </c>
      <c r="E7" s="16">
        <v>35885.106000000007</v>
      </c>
      <c r="F7" s="16">
        <v>10748.198320000001</v>
      </c>
      <c r="G7" s="16">
        <v>0</v>
      </c>
    </row>
    <row r="8" spans="1:7" ht="51" x14ac:dyDescent="0.2">
      <c r="A8" s="10">
        <v>1</v>
      </c>
      <c r="B8" s="15" t="s">
        <v>7</v>
      </c>
      <c r="C8" s="14" t="s">
        <v>8</v>
      </c>
      <c r="D8" s="16">
        <v>21633.095000000001</v>
      </c>
      <c r="E8" s="16">
        <v>21823.095000000001</v>
      </c>
      <c r="F8" s="16">
        <v>5715.4182600000004</v>
      </c>
      <c r="G8" s="16">
        <v>0</v>
      </c>
    </row>
    <row r="9" spans="1:7" x14ac:dyDescent="0.2">
      <c r="A9" s="10">
        <v>0</v>
      </c>
      <c r="B9" s="15" t="s">
        <v>9</v>
      </c>
      <c r="C9" s="14" t="s">
        <v>10</v>
      </c>
      <c r="D9" s="16">
        <v>16230.054</v>
      </c>
      <c r="E9" s="16">
        <v>16230.054</v>
      </c>
      <c r="F9" s="16">
        <v>4092.8544500000003</v>
      </c>
      <c r="G9" s="16">
        <v>0</v>
      </c>
    </row>
    <row r="10" spans="1:7" x14ac:dyDescent="0.2">
      <c r="A10" s="10">
        <v>0</v>
      </c>
      <c r="B10" s="15" t="s">
        <v>11</v>
      </c>
      <c r="C10" s="14" t="s">
        <v>12</v>
      </c>
      <c r="D10" s="16">
        <v>3226.4369999999999</v>
      </c>
      <c r="E10" s="16">
        <v>3226.4369999999999</v>
      </c>
      <c r="F10" s="16">
        <v>764.75594999999998</v>
      </c>
      <c r="G10" s="16">
        <v>0</v>
      </c>
    </row>
    <row r="11" spans="1:7" x14ac:dyDescent="0.2">
      <c r="A11" s="10">
        <v>0</v>
      </c>
      <c r="B11" s="15" t="s">
        <v>13</v>
      </c>
      <c r="C11" s="14" t="s">
        <v>14</v>
      </c>
      <c r="D11" s="16">
        <v>933.14600000000007</v>
      </c>
      <c r="E11" s="16">
        <v>933.14600000000007</v>
      </c>
      <c r="F11" s="16">
        <v>314.62238999999994</v>
      </c>
      <c r="G11" s="16">
        <v>0</v>
      </c>
    </row>
    <row r="12" spans="1:7" ht="25.5" x14ac:dyDescent="0.2">
      <c r="A12" s="10">
        <v>0</v>
      </c>
      <c r="B12" s="15" t="s">
        <v>15</v>
      </c>
      <c r="C12" s="14" t="s">
        <v>16</v>
      </c>
      <c r="D12" s="16">
        <v>8.5</v>
      </c>
      <c r="E12" s="16">
        <v>8.5</v>
      </c>
      <c r="F12" s="16">
        <v>0.46</v>
      </c>
      <c r="G12" s="16">
        <v>0</v>
      </c>
    </row>
    <row r="13" spans="1:7" x14ac:dyDescent="0.2">
      <c r="A13" s="10">
        <v>0</v>
      </c>
      <c r="B13" s="15" t="s">
        <v>17</v>
      </c>
      <c r="C13" s="14" t="s">
        <v>18</v>
      </c>
      <c r="D13" s="16">
        <v>1234.9580000000001</v>
      </c>
      <c r="E13" s="16">
        <v>1424.9580000000001</v>
      </c>
      <c r="F13" s="16">
        <v>542.72546999999997</v>
      </c>
      <c r="G13" s="16">
        <v>0</v>
      </c>
    </row>
    <row r="14" spans="1:7" x14ac:dyDescent="0.2">
      <c r="A14" s="10">
        <v>1</v>
      </c>
      <c r="B14" s="15" t="s">
        <v>19</v>
      </c>
      <c r="C14" s="14" t="s">
        <v>20</v>
      </c>
      <c r="D14" s="16">
        <v>7573</v>
      </c>
      <c r="E14" s="16">
        <v>8838.2000000000007</v>
      </c>
      <c r="F14" s="16">
        <v>2914.3636099999999</v>
      </c>
      <c r="G14" s="16">
        <v>0</v>
      </c>
    </row>
    <row r="15" spans="1:7" x14ac:dyDescent="0.2">
      <c r="A15" s="10">
        <v>0</v>
      </c>
      <c r="B15" s="15" t="s">
        <v>17</v>
      </c>
      <c r="C15" s="14" t="s">
        <v>18</v>
      </c>
      <c r="D15" s="16">
        <v>7573</v>
      </c>
      <c r="E15" s="16">
        <v>8838.2000000000007</v>
      </c>
      <c r="F15" s="16">
        <v>2914.3636099999999</v>
      </c>
      <c r="G15" s="16">
        <v>0</v>
      </c>
    </row>
    <row r="16" spans="1:7" ht="25.5" x14ac:dyDescent="0.2">
      <c r="A16" s="10">
        <v>1</v>
      </c>
      <c r="B16" s="15" t="s">
        <v>21</v>
      </c>
      <c r="C16" s="14" t="s">
        <v>22</v>
      </c>
      <c r="D16" s="16">
        <v>3428.915</v>
      </c>
      <c r="E16" s="16">
        <v>3428.915</v>
      </c>
      <c r="F16" s="16">
        <v>857.26228000000003</v>
      </c>
      <c r="G16" s="16">
        <v>0</v>
      </c>
    </row>
    <row r="17" spans="1:7" x14ac:dyDescent="0.2">
      <c r="A17" s="10">
        <v>0</v>
      </c>
      <c r="B17" s="15" t="s">
        <v>17</v>
      </c>
      <c r="C17" s="14" t="s">
        <v>18</v>
      </c>
      <c r="D17" s="16">
        <v>3428.915</v>
      </c>
      <c r="E17" s="16">
        <v>3428.915</v>
      </c>
      <c r="F17" s="16">
        <v>857.26228000000003</v>
      </c>
      <c r="G17" s="16">
        <v>0</v>
      </c>
    </row>
    <row r="18" spans="1:7" x14ac:dyDescent="0.2">
      <c r="A18" s="10">
        <v>1</v>
      </c>
      <c r="B18" s="15" t="s">
        <v>23</v>
      </c>
      <c r="C18" s="14" t="s">
        <v>24</v>
      </c>
      <c r="D18" s="16">
        <v>1254.1000000000001</v>
      </c>
      <c r="E18" s="16">
        <v>693.53499999999997</v>
      </c>
      <c r="F18" s="16">
        <v>693.53422</v>
      </c>
      <c r="G18" s="16">
        <v>0</v>
      </c>
    </row>
    <row r="19" spans="1:7" x14ac:dyDescent="0.2">
      <c r="A19" s="10">
        <v>0</v>
      </c>
      <c r="B19" s="15" t="s">
        <v>17</v>
      </c>
      <c r="C19" s="14" t="s">
        <v>18</v>
      </c>
      <c r="D19" s="16">
        <v>1254.1000000000001</v>
      </c>
      <c r="E19" s="16">
        <v>693.53499999999997</v>
      </c>
      <c r="F19" s="16">
        <v>693.53422</v>
      </c>
      <c r="G19" s="16">
        <v>0</v>
      </c>
    </row>
    <row r="20" spans="1:7" x14ac:dyDescent="0.2">
      <c r="A20" s="10">
        <v>1</v>
      </c>
      <c r="B20" s="15" t="s">
        <v>25</v>
      </c>
      <c r="C20" s="14" t="s">
        <v>26</v>
      </c>
      <c r="D20" s="16">
        <v>0</v>
      </c>
      <c r="E20" s="16">
        <v>180</v>
      </c>
      <c r="F20" s="16">
        <v>0</v>
      </c>
      <c r="G20" s="16">
        <v>0</v>
      </c>
    </row>
    <row r="21" spans="1:7" x14ac:dyDescent="0.2">
      <c r="A21" s="10">
        <v>0</v>
      </c>
      <c r="B21" s="15" t="s">
        <v>17</v>
      </c>
      <c r="C21" s="14" t="s">
        <v>18</v>
      </c>
      <c r="D21" s="16">
        <v>0</v>
      </c>
      <c r="E21" s="16">
        <v>180</v>
      </c>
      <c r="F21" s="16">
        <v>0</v>
      </c>
      <c r="G21" s="16">
        <v>0</v>
      </c>
    </row>
    <row r="22" spans="1:7" ht="25.5" x14ac:dyDescent="0.2">
      <c r="A22" s="10">
        <v>1</v>
      </c>
      <c r="B22" s="15" t="s">
        <v>27</v>
      </c>
      <c r="C22" s="14" t="s">
        <v>28</v>
      </c>
      <c r="D22" s="16">
        <v>516.20000000000005</v>
      </c>
      <c r="E22" s="16">
        <v>491.62</v>
      </c>
      <c r="F22" s="16">
        <v>491.61995000000002</v>
      </c>
      <c r="G22" s="16">
        <v>0</v>
      </c>
    </row>
    <row r="23" spans="1:7" x14ac:dyDescent="0.2">
      <c r="A23" s="10">
        <v>0</v>
      </c>
      <c r="B23" s="15" t="s">
        <v>17</v>
      </c>
      <c r="C23" s="14" t="s">
        <v>18</v>
      </c>
      <c r="D23" s="16">
        <v>516.20000000000005</v>
      </c>
      <c r="E23" s="16">
        <v>491.62</v>
      </c>
      <c r="F23" s="16">
        <v>491.61995000000002</v>
      </c>
      <c r="G23" s="16">
        <v>0</v>
      </c>
    </row>
    <row r="24" spans="1:7" ht="25.5" x14ac:dyDescent="0.2">
      <c r="A24" s="10">
        <v>1</v>
      </c>
      <c r="B24" s="15" t="s">
        <v>29</v>
      </c>
      <c r="C24" s="14" t="s">
        <v>30</v>
      </c>
      <c r="D24" s="16">
        <v>62.941000000000003</v>
      </c>
      <c r="E24" s="16">
        <v>62.941000000000003</v>
      </c>
      <c r="F24" s="16">
        <v>26</v>
      </c>
      <c r="G24" s="16">
        <v>0</v>
      </c>
    </row>
    <row r="25" spans="1:7" x14ac:dyDescent="0.2">
      <c r="A25" s="10">
        <v>0</v>
      </c>
      <c r="B25" s="15" t="s">
        <v>17</v>
      </c>
      <c r="C25" s="14" t="s">
        <v>18</v>
      </c>
      <c r="D25" s="16">
        <v>62.941000000000003</v>
      </c>
      <c r="E25" s="16">
        <v>62.941000000000003</v>
      </c>
      <c r="F25" s="16">
        <v>26</v>
      </c>
      <c r="G25" s="16">
        <v>0</v>
      </c>
    </row>
    <row r="26" spans="1:7" ht="25.5" x14ac:dyDescent="0.2">
      <c r="A26" s="10">
        <v>1</v>
      </c>
      <c r="B26" s="15" t="s">
        <v>31</v>
      </c>
      <c r="C26" s="14" t="s">
        <v>32</v>
      </c>
      <c r="D26" s="16">
        <v>0</v>
      </c>
      <c r="E26" s="16">
        <v>126.8</v>
      </c>
      <c r="F26" s="16">
        <v>0</v>
      </c>
      <c r="G26" s="16">
        <v>0</v>
      </c>
    </row>
    <row r="27" spans="1:7" x14ac:dyDescent="0.2">
      <c r="A27" s="10">
        <v>0</v>
      </c>
      <c r="B27" s="15" t="s">
        <v>17</v>
      </c>
      <c r="C27" s="14" t="s">
        <v>18</v>
      </c>
      <c r="D27" s="16">
        <v>0</v>
      </c>
      <c r="E27" s="16">
        <v>126.8</v>
      </c>
      <c r="F27" s="16">
        <v>0</v>
      </c>
      <c r="G27" s="16">
        <v>0</v>
      </c>
    </row>
    <row r="28" spans="1:7" ht="25.5" x14ac:dyDescent="0.2">
      <c r="A28" s="10">
        <v>1</v>
      </c>
      <c r="B28" s="15" t="s">
        <v>33</v>
      </c>
      <c r="C28" s="14" t="s">
        <v>34</v>
      </c>
      <c r="D28" s="16">
        <v>0</v>
      </c>
      <c r="E28" s="16">
        <v>240</v>
      </c>
      <c r="F28" s="16">
        <v>50</v>
      </c>
      <c r="G28" s="16">
        <v>0</v>
      </c>
    </row>
    <row r="29" spans="1:7" x14ac:dyDescent="0.2">
      <c r="A29" s="10">
        <v>0</v>
      </c>
      <c r="B29" s="15" t="s">
        <v>17</v>
      </c>
      <c r="C29" s="14" t="s">
        <v>18</v>
      </c>
      <c r="D29" s="16">
        <v>0</v>
      </c>
      <c r="E29" s="16">
        <v>240</v>
      </c>
      <c r="F29" s="16">
        <v>50</v>
      </c>
      <c r="G29" s="16">
        <v>0</v>
      </c>
    </row>
    <row r="30" spans="1:7" x14ac:dyDescent="0.2">
      <c r="A30" s="10">
        <v>1</v>
      </c>
      <c r="B30" s="15" t="s">
        <v>35</v>
      </c>
      <c r="C30" s="14" t="s">
        <v>36</v>
      </c>
      <c r="D30" s="16">
        <v>203795.19</v>
      </c>
      <c r="E30" s="16">
        <v>203047.041</v>
      </c>
      <c r="F30" s="16">
        <v>60894.384110000014</v>
      </c>
      <c r="G30" s="16">
        <v>0</v>
      </c>
    </row>
    <row r="31" spans="1:7" ht="25.5" x14ac:dyDescent="0.2">
      <c r="A31" s="10">
        <v>1</v>
      </c>
      <c r="B31" s="15" t="s">
        <v>37</v>
      </c>
      <c r="C31" s="14" t="s">
        <v>38</v>
      </c>
      <c r="D31" s="16">
        <v>1265.3939999999998</v>
      </c>
      <c r="E31" s="16">
        <v>1265.3939999999998</v>
      </c>
      <c r="F31" s="16">
        <v>258.36043999999998</v>
      </c>
      <c r="G31" s="16">
        <v>0</v>
      </c>
    </row>
    <row r="32" spans="1:7" x14ac:dyDescent="0.2">
      <c r="A32" s="10">
        <v>0</v>
      </c>
      <c r="B32" s="15" t="s">
        <v>9</v>
      </c>
      <c r="C32" s="14" t="s">
        <v>10</v>
      </c>
      <c r="D32" s="16">
        <v>1010.547</v>
      </c>
      <c r="E32" s="16">
        <v>1010.547</v>
      </c>
      <c r="F32" s="16">
        <v>205.71313000000001</v>
      </c>
      <c r="G32" s="16">
        <v>0</v>
      </c>
    </row>
    <row r="33" spans="1:7" x14ac:dyDescent="0.2">
      <c r="A33" s="10">
        <v>0</v>
      </c>
      <c r="B33" s="15" t="s">
        <v>11</v>
      </c>
      <c r="C33" s="14" t="s">
        <v>12</v>
      </c>
      <c r="D33" s="16">
        <v>195.37800000000001</v>
      </c>
      <c r="E33" s="16">
        <v>195.37800000000001</v>
      </c>
      <c r="F33" s="16">
        <v>37.25685</v>
      </c>
      <c r="G33" s="16">
        <v>0</v>
      </c>
    </row>
    <row r="34" spans="1:7" x14ac:dyDescent="0.2">
      <c r="A34" s="10">
        <v>0</v>
      </c>
      <c r="B34" s="15" t="s">
        <v>13</v>
      </c>
      <c r="C34" s="14" t="s">
        <v>14</v>
      </c>
      <c r="D34" s="16">
        <v>49.58</v>
      </c>
      <c r="E34" s="16">
        <v>49.58</v>
      </c>
      <c r="F34" s="16">
        <v>14.751200000000001</v>
      </c>
      <c r="G34" s="16">
        <v>0</v>
      </c>
    </row>
    <row r="35" spans="1:7" x14ac:dyDescent="0.2">
      <c r="A35" s="10">
        <v>0</v>
      </c>
      <c r="B35" s="15" t="s">
        <v>17</v>
      </c>
      <c r="C35" s="14" t="s">
        <v>18</v>
      </c>
      <c r="D35" s="16">
        <v>9.8889999999999993</v>
      </c>
      <c r="E35" s="16">
        <v>9.8889999999999993</v>
      </c>
      <c r="F35" s="16">
        <v>0.63926000000000005</v>
      </c>
      <c r="G35" s="16">
        <v>0</v>
      </c>
    </row>
    <row r="36" spans="1:7" x14ac:dyDescent="0.2">
      <c r="A36" s="10">
        <v>1</v>
      </c>
      <c r="B36" s="15" t="s">
        <v>39</v>
      </c>
      <c r="C36" s="14" t="s">
        <v>40</v>
      </c>
      <c r="D36" s="16">
        <v>38290.874999999993</v>
      </c>
      <c r="E36" s="16">
        <v>39030.374999999993</v>
      </c>
      <c r="F36" s="16">
        <v>10939.44738</v>
      </c>
      <c r="G36" s="16">
        <v>0</v>
      </c>
    </row>
    <row r="37" spans="1:7" x14ac:dyDescent="0.2">
      <c r="A37" s="10">
        <v>0</v>
      </c>
      <c r="B37" s="15" t="s">
        <v>9</v>
      </c>
      <c r="C37" s="14" t="s">
        <v>10</v>
      </c>
      <c r="D37" s="16">
        <v>24154.613000000001</v>
      </c>
      <c r="E37" s="16">
        <v>24154.613000000001</v>
      </c>
      <c r="F37" s="16">
        <v>7651.9472100000003</v>
      </c>
      <c r="G37" s="16">
        <v>0</v>
      </c>
    </row>
    <row r="38" spans="1:7" x14ac:dyDescent="0.2">
      <c r="A38" s="10">
        <v>0</v>
      </c>
      <c r="B38" s="15" t="s">
        <v>11</v>
      </c>
      <c r="C38" s="14" t="s">
        <v>12</v>
      </c>
      <c r="D38" s="16">
        <v>5314.0150000000003</v>
      </c>
      <c r="E38" s="16">
        <v>5314.0150000000003</v>
      </c>
      <c r="F38" s="16">
        <v>1615.59619</v>
      </c>
      <c r="G38" s="16">
        <v>0</v>
      </c>
    </row>
    <row r="39" spans="1:7" x14ac:dyDescent="0.2">
      <c r="A39" s="10">
        <v>0</v>
      </c>
      <c r="B39" s="15" t="s">
        <v>41</v>
      </c>
      <c r="C39" s="14" t="s">
        <v>42</v>
      </c>
      <c r="D39" s="16">
        <v>83.581000000000003</v>
      </c>
      <c r="E39" s="16">
        <v>83.581000000000003</v>
      </c>
      <c r="F39" s="16">
        <v>48.347999999999999</v>
      </c>
      <c r="G39" s="16">
        <v>0</v>
      </c>
    </row>
    <row r="40" spans="1:7" x14ac:dyDescent="0.2">
      <c r="A40" s="10">
        <v>0</v>
      </c>
      <c r="B40" s="15" t="s">
        <v>43</v>
      </c>
      <c r="C40" s="14" t="s">
        <v>44</v>
      </c>
      <c r="D40" s="16">
        <v>2635.8910000000001</v>
      </c>
      <c r="E40" s="16">
        <v>2435.8910000000001</v>
      </c>
      <c r="F40" s="16">
        <v>151.73005000000001</v>
      </c>
      <c r="G40" s="16">
        <v>0</v>
      </c>
    </row>
    <row r="41" spans="1:7" x14ac:dyDescent="0.2">
      <c r="A41" s="10">
        <v>0</v>
      </c>
      <c r="B41" s="15" t="s">
        <v>13</v>
      </c>
      <c r="C41" s="14" t="s">
        <v>14</v>
      </c>
      <c r="D41" s="16">
        <v>4970.0770000000002</v>
      </c>
      <c r="E41" s="16">
        <v>5909.5770000000002</v>
      </c>
      <c r="F41" s="16">
        <v>1270.6977300000003</v>
      </c>
      <c r="G41" s="16">
        <v>0</v>
      </c>
    </row>
    <row r="42" spans="1:7" ht="25.5" x14ac:dyDescent="0.2">
      <c r="A42" s="10">
        <v>0</v>
      </c>
      <c r="B42" s="15" t="s">
        <v>15</v>
      </c>
      <c r="C42" s="14" t="s">
        <v>16</v>
      </c>
      <c r="D42" s="16">
        <v>11.5</v>
      </c>
      <c r="E42" s="16">
        <v>11.5</v>
      </c>
      <c r="F42" s="16">
        <v>0</v>
      </c>
      <c r="G42" s="16">
        <v>0</v>
      </c>
    </row>
    <row r="43" spans="1:7" x14ac:dyDescent="0.2">
      <c r="A43" s="10">
        <v>0</v>
      </c>
      <c r="B43" s="15" t="s">
        <v>17</v>
      </c>
      <c r="C43" s="14" t="s">
        <v>18</v>
      </c>
      <c r="D43" s="16">
        <v>1121.1980000000001</v>
      </c>
      <c r="E43" s="16">
        <v>1121.1980000000001</v>
      </c>
      <c r="F43" s="16">
        <v>201.12819999999999</v>
      </c>
      <c r="G43" s="16">
        <v>0</v>
      </c>
    </row>
    <row r="44" spans="1:7" ht="25.5" x14ac:dyDescent="0.2">
      <c r="A44" s="10">
        <v>1</v>
      </c>
      <c r="B44" s="15" t="s">
        <v>45</v>
      </c>
      <c r="C44" s="14" t="s">
        <v>46</v>
      </c>
      <c r="D44" s="16">
        <v>46366.049000000006</v>
      </c>
      <c r="E44" s="16">
        <v>52259.449000000001</v>
      </c>
      <c r="F44" s="16">
        <v>13799.33815</v>
      </c>
      <c r="G44" s="16">
        <v>0</v>
      </c>
    </row>
    <row r="45" spans="1:7" x14ac:dyDescent="0.2">
      <c r="A45" s="10">
        <v>0</v>
      </c>
      <c r="B45" s="15" t="s">
        <v>9</v>
      </c>
      <c r="C45" s="14" t="s">
        <v>10</v>
      </c>
      <c r="D45" s="16">
        <v>21999.487000000001</v>
      </c>
      <c r="E45" s="16">
        <v>24815.255000000001</v>
      </c>
      <c r="F45" s="16">
        <v>7006.9077500000003</v>
      </c>
      <c r="G45" s="16">
        <v>0</v>
      </c>
    </row>
    <row r="46" spans="1:7" x14ac:dyDescent="0.2">
      <c r="A46" s="10">
        <v>0</v>
      </c>
      <c r="B46" s="15" t="s">
        <v>11</v>
      </c>
      <c r="C46" s="14" t="s">
        <v>12</v>
      </c>
      <c r="D46" s="16">
        <v>5244.607</v>
      </c>
      <c r="E46" s="16">
        <v>5864.1390000000001</v>
      </c>
      <c r="F46" s="16">
        <v>1456.56476</v>
      </c>
      <c r="G46" s="16">
        <v>0</v>
      </c>
    </row>
    <row r="47" spans="1:7" x14ac:dyDescent="0.2">
      <c r="A47" s="10">
        <v>0</v>
      </c>
      <c r="B47" s="15" t="s">
        <v>41</v>
      </c>
      <c r="C47" s="14" t="s">
        <v>42</v>
      </c>
      <c r="D47" s="16">
        <v>142.35599999999999</v>
      </c>
      <c r="E47" s="16">
        <v>142.35599999999999</v>
      </c>
      <c r="F47" s="16">
        <v>0</v>
      </c>
      <c r="G47" s="16">
        <v>0</v>
      </c>
    </row>
    <row r="48" spans="1:7" x14ac:dyDescent="0.2">
      <c r="A48" s="10">
        <v>0</v>
      </c>
      <c r="B48" s="15" t="s">
        <v>43</v>
      </c>
      <c r="C48" s="14" t="s">
        <v>44</v>
      </c>
      <c r="D48" s="16">
        <v>3483.5030000000002</v>
      </c>
      <c r="E48" s="16">
        <v>3417.0030000000002</v>
      </c>
      <c r="F48" s="16">
        <v>205.16389000000001</v>
      </c>
      <c r="G48" s="16">
        <v>0</v>
      </c>
    </row>
    <row r="49" spans="1:7" x14ac:dyDescent="0.2">
      <c r="A49" s="10">
        <v>0</v>
      </c>
      <c r="B49" s="15" t="s">
        <v>13</v>
      </c>
      <c r="C49" s="14" t="s">
        <v>14</v>
      </c>
      <c r="D49" s="16">
        <v>12086.368</v>
      </c>
      <c r="E49" s="16">
        <v>15039.368</v>
      </c>
      <c r="F49" s="16">
        <v>4504.2206299999998</v>
      </c>
      <c r="G49" s="16">
        <v>0</v>
      </c>
    </row>
    <row r="50" spans="1:7" ht="25.5" x14ac:dyDescent="0.2">
      <c r="A50" s="10">
        <v>0</v>
      </c>
      <c r="B50" s="15" t="s">
        <v>15</v>
      </c>
      <c r="C50" s="14" t="s">
        <v>16</v>
      </c>
      <c r="D50" s="16">
        <v>26.400000000000002</v>
      </c>
      <c r="E50" s="16">
        <v>26.400000000000002</v>
      </c>
      <c r="F50" s="16">
        <v>4.7940000000000005</v>
      </c>
      <c r="G50" s="16">
        <v>0</v>
      </c>
    </row>
    <row r="51" spans="1:7" x14ac:dyDescent="0.2">
      <c r="A51" s="10">
        <v>0</v>
      </c>
      <c r="B51" s="15" t="s">
        <v>17</v>
      </c>
      <c r="C51" s="14" t="s">
        <v>18</v>
      </c>
      <c r="D51" s="16">
        <v>3383.328</v>
      </c>
      <c r="E51" s="16">
        <v>2954.9279999999999</v>
      </c>
      <c r="F51" s="16">
        <v>621.68712000000005</v>
      </c>
      <c r="G51" s="16">
        <v>0</v>
      </c>
    </row>
    <row r="52" spans="1:7" ht="25.5" x14ac:dyDescent="0.2">
      <c r="A52" s="10">
        <v>1</v>
      </c>
      <c r="B52" s="15" t="s">
        <v>47</v>
      </c>
      <c r="C52" s="14" t="s">
        <v>46</v>
      </c>
      <c r="D52" s="16">
        <v>98343.3</v>
      </c>
      <c r="E52" s="16">
        <v>88508.900000000009</v>
      </c>
      <c r="F52" s="16">
        <v>28616.16214</v>
      </c>
      <c r="G52" s="16">
        <v>0</v>
      </c>
    </row>
    <row r="53" spans="1:7" x14ac:dyDescent="0.2">
      <c r="A53" s="10">
        <v>0</v>
      </c>
      <c r="B53" s="15" t="s">
        <v>9</v>
      </c>
      <c r="C53" s="14" t="s">
        <v>10</v>
      </c>
      <c r="D53" s="16">
        <v>80941</v>
      </c>
      <c r="E53" s="16">
        <v>72880.900000000009</v>
      </c>
      <c r="F53" s="16">
        <v>23576.059730000001</v>
      </c>
      <c r="G53" s="16">
        <v>0</v>
      </c>
    </row>
    <row r="54" spans="1:7" x14ac:dyDescent="0.2">
      <c r="A54" s="10">
        <v>0</v>
      </c>
      <c r="B54" s="15" t="s">
        <v>11</v>
      </c>
      <c r="C54" s="14" t="s">
        <v>12</v>
      </c>
      <c r="D54" s="16">
        <v>17402.3</v>
      </c>
      <c r="E54" s="16">
        <v>15628</v>
      </c>
      <c r="F54" s="16">
        <v>5040.1024100000004</v>
      </c>
      <c r="G54" s="16">
        <v>0</v>
      </c>
    </row>
    <row r="55" spans="1:7" ht="25.5" x14ac:dyDescent="0.2">
      <c r="A55" s="10">
        <v>1</v>
      </c>
      <c r="B55" s="15" t="s">
        <v>48</v>
      </c>
      <c r="C55" s="14" t="s">
        <v>46</v>
      </c>
      <c r="D55" s="16">
        <v>0</v>
      </c>
      <c r="E55" s="16">
        <v>1910.8920000000001</v>
      </c>
      <c r="F55" s="16">
        <v>1910.8920000000001</v>
      </c>
      <c r="G55" s="16">
        <v>0</v>
      </c>
    </row>
    <row r="56" spans="1:7" x14ac:dyDescent="0.2">
      <c r="A56" s="10">
        <v>0</v>
      </c>
      <c r="B56" s="15" t="s">
        <v>9</v>
      </c>
      <c r="C56" s="14" t="s">
        <v>10</v>
      </c>
      <c r="D56" s="16">
        <v>0</v>
      </c>
      <c r="E56" s="16">
        <v>1566.3050000000001</v>
      </c>
      <c r="F56" s="16">
        <v>1566.3050000000001</v>
      </c>
      <c r="G56" s="16">
        <v>0</v>
      </c>
    </row>
    <row r="57" spans="1:7" x14ac:dyDescent="0.2">
      <c r="A57" s="10">
        <v>0</v>
      </c>
      <c r="B57" s="15" t="s">
        <v>11</v>
      </c>
      <c r="C57" s="14" t="s">
        <v>12</v>
      </c>
      <c r="D57" s="16">
        <v>0</v>
      </c>
      <c r="E57" s="16">
        <v>344.58699999999999</v>
      </c>
      <c r="F57" s="16">
        <v>344.58699999999999</v>
      </c>
      <c r="G57" s="16">
        <v>0</v>
      </c>
    </row>
    <row r="58" spans="1:7" ht="25.5" x14ac:dyDescent="0.2">
      <c r="A58" s="10">
        <v>1</v>
      </c>
      <c r="B58" s="15" t="s">
        <v>49</v>
      </c>
      <c r="C58" s="14" t="s">
        <v>50</v>
      </c>
      <c r="D58" s="16">
        <v>5786.3679999999995</v>
      </c>
      <c r="E58" s="16">
        <v>5786.3679999999995</v>
      </c>
      <c r="F58" s="16">
        <v>1483.3344400000001</v>
      </c>
      <c r="G58" s="16">
        <v>0</v>
      </c>
    </row>
    <row r="59" spans="1:7" x14ac:dyDescent="0.2">
      <c r="A59" s="10">
        <v>0</v>
      </c>
      <c r="B59" s="15" t="s">
        <v>9</v>
      </c>
      <c r="C59" s="14" t="s">
        <v>10</v>
      </c>
      <c r="D59" s="16">
        <v>3867.1390000000001</v>
      </c>
      <c r="E59" s="16">
        <v>3867.1390000000001</v>
      </c>
      <c r="F59" s="16">
        <v>1018.40389</v>
      </c>
      <c r="G59" s="16">
        <v>0</v>
      </c>
    </row>
    <row r="60" spans="1:7" x14ac:dyDescent="0.2">
      <c r="A60" s="10">
        <v>0</v>
      </c>
      <c r="B60" s="15" t="s">
        <v>11</v>
      </c>
      <c r="C60" s="14" t="s">
        <v>12</v>
      </c>
      <c r="D60" s="16">
        <v>850.77</v>
      </c>
      <c r="E60" s="16">
        <v>850.77</v>
      </c>
      <c r="F60" s="16">
        <v>206.81771000000001</v>
      </c>
      <c r="G60" s="16">
        <v>0</v>
      </c>
    </row>
    <row r="61" spans="1:7" x14ac:dyDescent="0.2">
      <c r="A61" s="10">
        <v>0</v>
      </c>
      <c r="B61" s="15" t="s">
        <v>41</v>
      </c>
      <c r="C61" s="14" t="s">
        <v>42</v>
      </c>
      <c r="D61" s="16">
        <v>0.6</v>
      </c>
      <c r="E61" s="16">
        <v>0.6</v>
      </c>
      <c r="F61" s="16">
        <v>0.55200000000000005</v>
      </c>
      <c r="G61" s="16">
        <v>0</v>
      </c>
    </row>
    <row r="62" spans="1:7" x14ac:dyDescent="0.2">
      <c r="A62" s="10">
        <v>0</v>
      </c>
      <c r="B62" s="15" t="s">
        <v>13</v>
      </c>
      <c r="C62" s="14" t="s">
        <v>14</v>
      </c>
      <c r="D62" s="16">
        <v>853.59300000000007</v>
      </c>
      <c r="E62" s="16">
        <v>853.59300000000007</v>
      </c>
      <c r="F62" s="16">
        <v>226.42621</v>
      </c>
      <c r="G62" s="16">
        <v>0</v>
      </c>
    </row>
    <row r="63" spans="1:7" x14ac:dyDescent="0.2">
      <c r="A63" s="10">
        <v>0</v>
      </c>
      <c r="B63" s="15" t="s">
        <v>17</v>
      </c>
      <c r="C63" s="14" t="s">
        <v>18</v>
      </c>
      <c r="D63" s="16">
        <v>214.26599999999999</v>
      </c>
      <c r="E63" s="16">
        <v>214.26599999999999</v>
      </c>
      <c r="F63" s="16">
        <v>31.134630000000001</v>
      </c>
      <c r="G63" s="16">
        <v>0</v>
      </c>
    </row>
    <row r="64" spans="1:7" x14ac:dyDescent="0.2">
      <c r="A64" s="10">
        <v>1</v>
      </c>
      <c r="B64" s="15" t="s">
        <v>51</v>
      </c>
      <c r="C64" s="14" t="s">
        <v>52</v>
      </c>
      <c r="D64" s="16">
        <v>3941.7489999999998</v>
      </c>
      <c r="E64" s="16">
        <v>3941.7489999999998</v>
      </c>
      <c r="F64" s="16">
        <v>1184.4677899999997</v>
      </c>
      <c r="G64" s="16">
        <v>0</v>
      </c>
    </row>
    <row r="65" spans="1:7" x14ac:dyDescent="0.2">
      <c r="A65" s="10">
        <v>0</v>
      </c>
      <c r="B65" s="15" t="s">
        <v>9</v>
      </c>
      <c r="C65" s="14" t="s">
        <v>10</v>
      </c>
      <c r="D65" s="16">
        <v>2845.7440000000001</v>
      </c>
      <c r="E65" s="16">
        <v>2845.7440000000001</v>
      </c>
      <c r="F65" s="16">
        <v>878.07748000000004</v>
      </c>
      <c r="G65" s="16">
        <v>0</v>
      </c>
    </row>
    <row r="66" spans="1:7" x14ac:dyDescent="0.2">
      <c r="A66" s="10">
        <v>0</v>
      </c>
      <c r="B66" s="15" t="s">
        <v>11</v>
      </c>
      <c r="C66" s="14" t="s">
        <v>12</v>
      </c>
      <c r="D66" s="16">
        <v>615.68899999999996</v>
      </c>
      <c r="E66" s="16">
        <v>615.68899999999996</v>
      </c>
      <c r="F66" s="16">
        <v>176.51584</v>
      </c>
      <c r="G66" s="16">
        <v>0</v>
      </c>
    </row>
    <row r="67" spans="1:7" x14ac:dyDescent="0.2">
      <c r="A67" s="10">
        <v>0</v>
      </c>
      <c r="B67" s="15" t="s">
        <v>41</v>
      </c>
      <c r="C67" s="14" t="s">
        <v>42</v>
      </c>
      <c r="D67" s="16">
        <v>0.6</v>
      </c>
      <c r="E67" s="16">
        <v>0.6</v>
      </c>
      <c r="F67" s="16">
        <v>0.55200000000000005</v>
      </c>
      <c r="G67" s="16">
        <v>0</v>
      </c>
    </row>
    <row r="68" spans="1:7" x14ac:dyDescent="0.2">
      <c r="A68" s="10">
        <v>0</v>
      </c>
      <c r="B68" s="15" t="s">
        <v>13</v>
      </c>
      <c r="C68" s="14" t="s">
        <v>14</v>
      </c>
      <c r="D68" s="16">
        <v>137.92600000000002</v>
      </c>
      <c r="E68" s="16">
        <v>137.92600000000002</v>
      </c>
      <c r="F68" s="16">
        <v>43.190870000000004</v>
      </c>
      <c r="G68" s="16">
        <v>0</v>
      </c>
    </row>
    <row r="69" spans="1:7" ht="25.5" x14ac:dyDescent="0.2">
      <c r="A69" s="10">
        <v>0</v>
      </c>
      <c r="B69" s="15" t="s">
        <v>15</v>
      </c>
      <c r="C69" s="14" t="s">
        <v>16</v>
      </c>
      <c r="D69" s="16">
        <v>5</v>
      </c>
      <c r="E69" s="16">
        <v>5</v>
      </c>
      <c r="F69" s="16">
        <v>0</v>
      </c>
      <c r="G69" s="16">
        <v>0</v>
      </c>
    </row>
    <row r="70" spans="1:7" x14ac:dyDescent="0.2">
      <c r="A70" s="10">
        <v>0</v>
      </c>
      <c r="B70" s="15" t="s">
        <v>17</v>
      </c>
      <c r="C70" s="14" t="s">
        <v>18</v>
      </c>
      <c r="D70" s="16">
        <v>336.79</v>
      </c>
      <c r="E70" s="16">
        <v>336.79</v>
      </c>
      <c r="F70" s="16">
        <v>86.131600000000006</v>
      </c>
      <c r="G70" s="16">
        <v>0</v>
      </c>
    </row>
    <row r="71" spans="1:7" x14ac:dyDescent="0.2">
      <c r="A71" s="10">
        <v>1</v>
      </c>
      <c r="B71" s="15" t="s">
        <v>53</v>
      </c>
      <c r="C71" s="14" t="s">
        <v>54</v>
      </c>
      <c r="D71" s="16">
        <v>66.5</v>
      </c>
      <c r="E71" s="16">
        <v>133</v>
      </c>
      <c r="F71" s="16">
        <v>56</v>
      </c>
      <c r="G71" s="16">
        <v>0</v>
      </c>
    </row>
    <row r="72" spans="1:7" x14ac:dyDescent="0.2">
      <c r="A72" s="10">
        <v>0</v>
      </c>
      <c r="B72" s="15" t="s">
        <v>55</v>
      </c>
      <c r="C72" s="14" t="s">
        <v>56</v>
      </c>
      <c r="D72" s="16">
        <v>66.5</v>
      </c>
      <c r="E72" s="16">
        <v>133</v>
      </c>
      <c r="F72" s="16">
        <v>56</v>
      </c>
      <c r="G72" s="16">
        <v>0</v>
      </c>
    </row>
    <row r="73" spans="1:7" ht="25.5" x14ac:dyDescent="0.2">
      <c r="A73" s="10">
        <v>1</v>
      </c>
      <c r="B73" s="15" t="s">
        <v>57</v>
      </c>
      <c r="C73" s="14" t="s">
        <v>58</v>
      </c>
      <c r="D73" s="16">
        <v>117.35300000000001</v>
      </c>
      <c r="E73" s="16">
        <v>177.35300000000001</v>
      </c>
      <c r="F73" s="16">
        <v>30.414380000000001</v>
      </c>
      <c r="G73" s="16">
        <v>0</v>
      </c>
    </row>
    <row r="74" spans="1:7" x14ac:dyDescent="0.2">
      <c r="A74" s="10">
        <v>0</v>
      </c>
      <c r="B74" s="15" t="s">
        <v>13</v>
      </c>
      <c r="C74" s="14" t="s">
        <v>14</v>
      </c>
      <c r="D74" s="16">
        <v>101.655</v>
      </c>
      <c r="E74" s="16">
        <v>101.655</v>
      </c>
      <c r="F74" s="16">
        <v>30.414380000000001</v>
      </c>
      <c r="G74" s="16">
        <v>0</v>
      </c>
    </row>
    <row r="75" spans="1:7" x14ac:dyDescent="0.2">
      <c r="A75" s="10">
        <v>0</v>
      </c>
      <c r="B75" s="15" t="s">
        <v>17</v>
      </c>
      <c r="C75" s="14" t="s">
        <v>18</v>
      </c>
      <c r="D75" s="16">
        <v>15.698</v>
      </c>
      <c r="E75" s="16">
        <v>75.698000000000008</v>
      </c>
      <c r="F75" s="16">
        <v>0</v>
      </c>
      <c r="G75" s="16">
        <v>0</v>
      </c>
    </row>
    <row r="76" spans="1:7" ht="25.5" x14ac:dyDescent="0.2">
      <c r="A76" s="10">
        <v>1</v>
      </c>
      <c r="B76" s="15" t="s">
        <v>59</v>
      </c>
      <c r="C76" s="14" t="s">
        <v>60</v>
      </c>
      <c r="D76" s="16">
        <v>1892.9</v>
      </c>
      <c r="E76" s="16">
        <v>1892.9</v>
      </c>
      <c r="F76" s="16">
        <v>369.80057999999997</v>
      </c>
      <c r="G76" s="16">
        <v>0</v>
      </c>
    </row>
    <row r="77" spans="1:7" x14ac:dyDescent="0.2">
      <c r="A77" s="10">
        <v>0</v>
      </c>
      <c r="B77" s="15" t="s">
        <v>9</v>
      </c>
      <c r="C77" s="14" t="s">
        <v>10</v>
      </c>
      <c r="D77" s="16">
        <v>1551.56</v>
      </c>
      <c r="E77" s="16">
        <v>1551.56</v>
      </c>
      <c r="F77" s="16">
        <v>317.79710999999998</v>
      </c>
      <c r="G77" s="16">
        <v>0</v>
      </c>
    </row>
    <row r="78" spans="1:7" x14ac:dyDescent="0.2">
      <c r="A78" s="10">
        <v>0</v>
      </c>
      <c r="B78" s="15" t="s">
        <v>11</v>
      </c>
      <c r="C78" s="14" t="s">
        <v>12</v>
      </c>
      <c r="D78" s="16">
        <v>341.34000000000003</v>
      </c>
      <c r="E78" s="16">
        <v>341.34000000000003</v>
      </c>
      <c r="F78" s="16">
        <v>52.00347</v>
      </c>
      <c r="G78" s="16">
        <v>0</v>
      </c>
    </row>
    <row r="79" spans="1:7" ht="25.5" x14ac:dyDescent="0.2">
      <c r="A79" s="10">
        <v>1</v>
      </c>
      <c r="B79" s="15" t="s">
        <v>61</v>
      </c>
      <c r="C79" s="14" t="s">
        <v>62</v>
      </c>
      <c r="D79" s="16">
        <v>942.6</v>
      </c>
      <c r="E79" s="16">
        <v>942.6</v>
      </c>
      <c r="F79" s="16">
        <v>261.77577000000002</v>
      </c>
      <c r="G79" s="16">
        <v>0</v>
      </c>
    </row>
    <row r="80" spans="1:7" x14ac:dyDescent="0.2">
      <c r="A80" s="10">
        <v>0</v>
      </c>
      <c r="B80" s="15" t="s">
        <v>9</v>
      </c>
      <c r="C80" s="14" t="s">
        <v>10</v>
      </c>
      <c r="D80" s="16">
        <v>694.005</v>
      </c>
      <c r="E80" s="16">
        <v>694.005</v>
      </c>
      <c r="F80" s="16">
        <v>193.46232000000001</v>
      </c>
      <c r="G80" s="16">
        <v>0</v>
      </c>
    </row>
    <row r="81" spans="1:7" x14ac:dyDescent="0.2">
      <c r="A81" s="10">
        <v>0</v>
      </c>
      <c r="B81" s="15" t="s">
        <v>11</v>
      </c>
      <c r="C81" s="14" t="s">
        <v>12</v>
      </c>
      <c r="D81" s="16">
        <v>152.68100000000001</v>
      </c>
      <c r="E81" s="16">
        <v>152.68100000000001</v>
      </c>
      <c r="F81" s="16">
        <v>43.491790000000002</v>
      </c>
      <c r="G81" s="16">
        <v>0</v>
      </c>
    </row>
    <row r="82" spans="1:7" x14ac:dyDescent="0.2">
      <c r="A82" s="10">
        <v>0</v>
      </c>
      <c r="B82" s="15" t="s">
        <v>13</v>
      </c>
      <c r="C82" s="14" t="s">
        <v>14</v>
      </c>
      <c r="D82" s="16">
        <v>75.064000000000007</v>
      </c>
      <c r="E82" s="16">
        <v>75.064000000000007</v>
      </c>
      <c r="F82" s="16">
        <v>23.447300000000002</v>
      </c>
      <c r="G82" s="16">
        <v>0</v>
      </c>
    </row>
    <row r="83" spans="1:7" x14ac:dyDescent="0.2">
      <c r="A83" s="10">
        <v>0</v>
      </c>
      <c r="B83" s="15" t="s">
        <v>17</v>
      </c>
      <c r="C83" s="14" t="s">
        <v>18</v>
      </c>
      <c r="D83" s="16">
        <v>20.85</v>
      </c>
      <c r="E83" s="16">
        <v>20.85</v>
      </c>
      <c r="F83" s="16">
        <v>1.3743600000000002</v>
      </c>
      <c r="G83" s="16">
        <v>0</v>
      </c>
    </row>
    <row r="84" spans="1:7" ht="38.25" x14ac:dyDescent="0.2">
      <c r="A84" s="10">
        <v>1</v>
      </c>
      <c r="B84" s="15" t="s">
        <v>63</v>
      </c>
      <c r="C84" s="14" t="s">
        <v>64</v>
      </c>
      <c r="D84" s="16">
        <v>124.366</v>
      </c>
      <c r="E84" s="16">
        <v>111.92500000000001</v>
      </c>
      <c r="F84" s="16">
        <v>13.39232</v>
      </c>
      <c r="G84" s="16">
        <v>0</v>
      </c>
    </row>
    <row r="85" spans="1:7" x14ac:dyDescent="0.2">
      <c r="A85" s="10">
        <v>0</v>
      </c>
      <c r="B85" s="15" t="s">
        <v>9</v>
      </c>
      <c r="C85" s="14" t="s">
        <v>10</v>
      </c>
      <c r="D85" s="16">
        <v>75.2</v>
      </c>
      <c r="E85" s="16">
        <v>67.680000000000007</v>
      </c>
      <c r="F85" s="16">
        <v>10.977309999999999</v>
      </c>
      <c r="G85" s="16">
        <v>0</v>
      </c>
    </row>
    <row r="86" spans="1:7" x14ac:dyDescent="0.2">
      <c r="A86" s="10">
        <v>0</v>
      </c>
      <c r="B86" s="15" t="s">
        <v>11</v>
      </c>
      <c r="C86" s="14" t="s">
        <v>12</v>
      </c>
      <c r="D86" s="16">
        <v>16.562000000000001</v>
      </c>
      <c r="E86" s="16">
        <v>14.907999999999999</v>
      </c>
      <c r="F86" s="16">
        <v>2.4150100000000001</v>
      </c>
      <c r="G86" s="16">
        <v>0</v>
      </c>
    </row>
    <row r="87" spans="1:7" x14ac:dyDescent="0.2">
      <c r="A87" s="10">
        <v>0</v>
      </c>
      <c r="B87" s="15" t="s">
        <v>17</v>
      </c>
      <c r="C87" s="14" t="s">
        <v>18</v>
      </c>
      <c r="D87" s="16">
        <v>32.603999999999999</v>
      </c>
      <c r="E87" s="16">
        <v>29.337</v>
      </c>
      <c r="F87" s="16">
        <v>0</v>
      </c>
      <c r="G87" s="16">
        <v>0</v>
      </c>
    </row>
    <row r="88" spans="1:7" ht="25.5" x14ac:dyDescent="0.2">
      <c r="A88" s="10">
        <v>1</v>
      </c>
      <c r="B88" s="15" t="s">
        <v>65</v>
      </c>
      <c r="C88" s="14" t="s">
        <v>66</v>
      </c>
      <c r="D88" s="16">
        <v>4165.844000000001</v>
      </c>
      <c r="E88" s="16">
        <v>4165.844000000001</v>
      </c>
      <c r="F88" s="16">
        <v>959.95682999999997</v>
      </c>
      <c r="G88" s="16">
        <v>0</v>
      </c>
    </row>
    <row r="89" spans="1:7" x14ac:dyDescent="0.2">
      <c r="A89" s="10">
        <v>0</v>
      </c>
      <c r="B89" s="15" t="s">
        <v>9</v>
      </c>
      <c r="C89" s="14" t="s">
        <v>10</v>
      </c>
      <c r="D89" s="16">
        <v>2573.4810000000002</v>
      </c>
      <c r="E89" s="16">
        <v>2573.4810000000002</v>
      </c>
      <c r="F89" s="16">
        <v>649.65873999999997</v>
      </c>
      <c r="G89" s="16">
        <v>0</v>
      </c>
    </row>
    <row r="90" spans="1:7" x14ac:dyDescent="0.2">
      <c r="A90" s="10">
        <v>0</v>
      </c>
      <c r="B90" s="15" t="s">
        <v>11</v>
      </c>
      <c r="C90" s="14" t="s">
        <v>12</v>
      </c>
      <c r="D90" s="16">
        <v>566.16600000000005</v>
      </c>
      <c r="E90" s="16">
        <v>566.16600000000005</v>
      </c>
      <c r="F90" s="16">
        <v>142.92492999999999</v>
      </c>
      <c r="G90" s="16">
        <v>0</v>
      </c>
    </row>
    <row r="91" spans="1:7" x14ac:dyDescent="0.2">
      <c r="A91" s="10">
        <v>0</v>
      </c>
      <c r="B91" s="15" t="s">
        <v>41</v>
      </c>
      <c r="C91" s="14" t="s">
        <v>42</v>
      </c>
      <c r="D91" s="16">
        <v>7.4649999999999999</v>
      </c>
      <c r="E91" s="16">
        <v>7.4649999999999999</v>
      </c>
      <c r="F91" s="16">
        <v>0</v>
      </c>
      <c r="G91" s="16">
        <v>0</v>
      </c>
    </row>
    <row r="92" spans="1:7" x14ac:dyDescent="0.2">
      <c r="A92" s="10">
        <v>0</v>
      </c>
      <c r="B92" s="15" t="s">
        <v>13</v>
      </c>
      <c r="C92" s="14" t="s">
        <v>14</v>
      </c>
      <c r="D92" s="16">
        <v>609.11099999999999</v>
      </c>
      <c r="E92" s="16">
        <v>609.11099999999999</v>
      </c>
      <c r="F92" s="16">
        <v>116.16371999999998</v>
      </c>
      <c r="G92" s="16">
        <v>0</v>
      </c>
    </row>
    <row r="93" spans="1:7" ht="25.5" x14ac:dyDescent="0.2">
      <c r="A93" s="10">
        <v>0</v>
      </c>
      <c r="B93" s="15" t="s">
        <v>15</v>
      </c>
      <c r="C93" s="14" t="s">
        <v>16</v>
      </c>
      <c r="D93" s="16">
        <v>17.400000000000002</v>
      </c>
      <c r="E93" s="16">
        <v>17.400000000000002</v>
      </c>
      <c r="F93" s="16">
        <v>2.4</v>
      </c>
      <c r="G93" s="16">
        <v>0</v>
      </c>
    </row>
    <row r="94" spans="1:7" x14ac:dyDescent="0.2">
      <c r="A94" s="10">
        <v>0</v>
      </c>
      <c r="B94" s="15" t="s">
        <v>17</v>
      </c>
      <c r="C94" s="14" t="s">
        <v>18</v>
      </c>
      <c r="D94" s="16">
        <v>392.221</v>
      </c>
      <c r="E94" s="16">
        <v>392.221</v>
      </c>
      <c r="F94" s="16">
        <v>48.809440000000002</v>
      </c>
      <c r="G94" s="16">
        <v>0</v>
      </c>
    </row>
    <row r="95" spans="1:7" ht="38.25" x14ac:dyDescent="0.2">
      <c r="A95" s="10">
        <v>1</v>
      </c>
      <c r="B95" s="15" t="s">
        <v>67</v>
      </c>
      <c r="C95" s="14" t="s">
        <v>68</v>
      </c>
      <c r="D95" s="16">
        <v>2491.8920000000003</v>
      </c>
      <c r="E95" s="16">
        <v>2491.8920000000003</v>
      </c>
      <c r="F95" s="16">
        <v>582.77188999999998</v>
      </c>
      <c r="G95" s="16">
        <v>0</v>
      </c>
    </row>
    <row r="96" spans="1:7" x14ac:dyDescent="0.2">
      <c r="A96" s="10">
        <v>0</v>
      </c>
      <c r="B96" s="15" t="s">
        <v>9</v>
      </c>
      <c r="C96" s="14" t="s">
        <v>10</v>
      </c>
      <c r="D96" s="16">
        <v>1392.9960000000001</v>
      </c>
      <c r="E96" s="16">
        <v>1392.9960000000001</v>
      </c>
      <c r="F96" s="16">
        <v>355.15028999999998</v>
      </c>
      <c r="G96" s="16">
        <v>0</v>
      </c>
    </row>
    <row r="97" spans="1:7" x14ac:dyDescent="0.2">
      <c r="A97" s="10">
        <v>0</v>
      </c>
      <c r="B97" s="15" t="s">
        <v>11</v>
      </c>
      <c r="C97" s="14" t="s">
        <v>12</v>
      </c>
      <c r="D97" s="16">
        <v>366.98099999999999</v>
      </c>
      <c r="E97" s="16">
        <v>366.98099999999999</v>
      </c>
      <c r="F97" s="16">
        <v>83.751320000000007</v>
      </c>
      <c r="G97" s="16">
        <v>0</v>
      </c>
    </row>
    <row r="98" spans="1:7" x14ac:dyDescent="0.2">
      <c r="A98" s="10">
        <v>0</v>
      </c>
      <c r="B98" s="15" t="s">
        <v>13</v>
      </c>
      <c r="C98" s="14" t="s">
        <v>14</v>
      </c>
      <c r="D98" s="16">
        <v>474.18</v>
      </c>
      <c r="E98" s="16">
        <v>474.18</v>
      </c>
      <c r="F98" s="16">
        <v>111.38923</v>
      </c>
      <c r="G98" s="16">
        <v>0</v>
      </c>
    </row>
    <row r="99" spans="1:7" ht="25.5" x14ac:dyDescent="0.2">
      <c r="A99" s="10">
        <v>0</v>
      </c>
      <c r="B99" s="15" t="s">
        <v>15</v>
      </c>
      <c r="C99" s="14" t="s">
        <v>16</v>
      </c>
      <c r="D99" s="16">
        <v>8</v>
      </c>
      <c r="E99" s="16">
        <v>8</v>
      </c>
      <c r="F99" s="16">
        <v>0</v>
      </c>
      <c r="G99" s="16">
        <v>0</v>
      </c>
    </row>
    <row r="100" spans="1:7" x14ac:dyDescent="0.2">
      <c r="A100" s="10">
        <v>0</v>
      </c>
      <c r="B100" s="15" t="s">
        <v>17</v>
      </c>
      <c r="C100" s="14" t="s">
        <v>18</v>
      </c>
      <c r="D100" s="16">
        <v>249.73500000000001</v>
      </c>
      <c r="E100" s="16">
        <v>249.73500000000001</v>
      </c>
      <c r="F100" s="16">
        <v>32.481050000000003</v>
      </c>
      <c r="G100" s="16">
        <v>0</v>
      </c>
    </row>
    <row r="101" spans="1:7" x14ac:dyDescent="0.2">
      <c r="A101" s="10">
        <v>1</v>
      </c>
      <c r="B101" s="15" t="s">
        <v>69</v>
      </c>
      <c r="C101" s="14" t="s">
        <v>70</v>
      </c>
      <c r="D101" s="16">
        <v>0</v>
      </c>
      <c r="E101" s="16">
        <v>428.40000000000003</v>
      </c>
      <c r="F101" s="16">
        <v>428.27</v>
      </c>
      <c r="G101" s="16">
        <v>0</v>
      </c>
    </row>
    <row r="102" spans="1:7" x14ac:dyDescent="0.2">
      <c r="A102" s="10">
        <v>0</v>
      </c>
      <c r="B102" s="15" t="s">
        <v>17</v>
      </c>
      <c r="C102" s="14" t="s">
        <v>18</v>
      </c>
      <c r="D102" s="16">
        <v>0</v>
      </c>
      <c r="E102" s="16">
        <v>428.40000000000003</v>
      </c>
      <c r="F102" s="16">
        <v>428.27</v>
      </c>
      <c r="G102" s="16">
        <v>0</v>
      </c>
    </row>
    <row r="103" spans="1:7" x14ac:dyDescent="0.2">
      <c r="A103" s="10">
        <v>1</v>
      </c>
      <c r="B103" s="15" t="s">
        <v>71</v>
      </c>
      <c r="C103" s="14" t="s">
        <v>72</v>
      </c>
      <c r="D103" s="16">
        <v>13726.181</v>
      </c>
      <c r="E103" s="16">
        <v>14285.011000000002</v>
      </c>
      <c r="F103" s="16">
        <v>3611.9199799999997</v>
      </c>
      <c r="G103" s="16">
        <v>0</v>
      </c>
    </row>
    <row r="104" spans="1:7" ht="25.5" x14ac:dyDescent="0.2">
      <c r="A104" s="10">
        <v>1</v>
      </c>
      <c r="B104" s="15" t="s">
        <v>37</v>
      </c>
      <c r="C104" s="14" t="s">
        <v>38</v>
      </c>
      <c r="D104" s="16">
        <v>1405.9260000000002</v>
      </c>
      <c r="E104" s="16">
        <v>1405.9260000000002</v>
      </c>
      <c r="F104" s="16">
        <v>298.41829999999999</v>
      </c>
      <c r="G104" s="16">
        <v>0</v>
      </c>
    </row>
    <row r="105" spans="1:7" x14ac:dyDescent="0.2">
      <c r="A105" s="10">
        <v>0</v>
      </c>
      <c r="B105" s="15" t="s">
        <v>9</v>
      </c>
      <c r="C105" s="14" t="s">
        <v>10</v>
      </c>
      <c r="D105" s="16">
        <v>1102.03</v>
      </c>
      <c r="E105" s="16">
        <v>1102.03</v>
      </c>
      <c r="F105" s="16">
        <v>243.61353</v>
      </c>
      <c r="G105" s="16">
        <v>0</v>
      </c>
    </row>
    <row r="106" spans="1:7" x14ac:dyDescent="0.2">
      <c r="A106" s="10">
        <v>0</v>
      </c>
      <c r="B106" s="15" t="s">
        <v>11</v>
      </c>
      <c r="C106" s="14" t="s">
        <v>12</v>
      </c>
      <c r="D106" s="16">
        <v>202.316</v>
      </c>
      <c r="E106" s="16">
        <v>202.316</v>
      </c>
      <c r="F106" s="16">
        <v>48.658720000000002</v>
      </c>
      <c r="G106" s="16">
        <v>0</v>
      </c>
    </row>
    <row r="107" spans="1:7" x14ac:dyDescent="0.2">
      <c r="A107" s="10">
        <v>0</v>
      </c>
      <c r="B107" s="15" t="s">
        <v>13</v>
      </c>
      <c r="C107" s="14" t="s">
        <v>14</v>
      </c>
      <c r="D107" s="16">
        <v>49.198</v>
      </c>
      <c r="E107" s="16">
        <v>49.198</v>
      </c>
      <c r="F107" s="16">
        <v>3.9748299999999999</v>
      </c>
      <c r="G107" s="16">
        <v>0</v>
      </c>
    </row>
    <row r="108" spans="1:7" x14ac:dyDescent="0.2">
      <c r="A108" s="10">
        <v>0</v>
      </c>
      <c r="B108" s="15" t="s">
        <v>17</v>
      </c>
      <c r="C108" s="14" t="s">
        <v>18</v>
      </c>
      <c r="D108" s="16">
        <v>52.381999999999998</v>
      </c>
      <c r="E108" s="16">
        <v>52.381999999999998</v>
      </c>
      <c r="F108" s="16">
        <v>2.1712199999999999</v>
      </c>
      <c r="G108" s="16">
        <v>0</v>
      </c>
    </row>
    <row r="109" spans="1:7" x14ac:dyDescent="0.2">
      <c r="A109" s="10">
        <v>1</v>
      </c>
      <c r="B109" s="15" t="s">
        <v>73</v>
      </c>
      <c r="C109" s="14" t="s">
        <v>74</v>
      </c>
      <c r="D109" s="16">
        <v>1165.941</v>
      </c>
      <c r="E109" s="16">
        <v>1420.152</v>
      </c>
      <c r="F109" s="16">
        <v>404.45732000000004</v>
      </c>
      <c r="G109" s="16">
        <v>0</v>
      </c>
    </row>
    <row r="110" spans="1:7" x14ac:dyDescent="0.2">
      <c r="A110" s="10">
        <v>0</v>
      </c>
      <c r="B110" s="15" t="s">
        <v>9</v>
      </c>
      <c r="C110" s="14" t="s">
        <v>10</v>
      </c>
      <c r="D110" s="16">
        <v>804.69399999999996</v>
      </c>
      <c r="E110" s="16">
        <v>933.76400000000001</v>
      </c>
      <c r="F110" s="16">
        <v>240.29559</v>
      </c>
      <c r="G110" s="16">
        <v>0</v>
      </c>
    </row>
    <row r="111" spans="1:7" x14ac:dyDescent="0.2">
      <c r="A111" s="10">
        <v>0</v>
      </c>
      <c r="B111" s="15" t="s">
        <v>11</v>
      </c>
      <c r="C111" s="14" t="s">
        <v>12</v>
      </c>
      <c r="D111" s="16">
        <v>131.452</v>
      </c>
      <c r="E111" s="16">
        <v>156.56200000000001</v>
      </c>
      <c r="F111" s="16">
        <v>38.240870000000001</v>
      </c>
      <c r="G111" s="16">
        <v>0</v>
      </c>
    </row>
    <row r="112" spans="1:7" x14ac:dyDescent="0.2">
      <c r="A112" s="10">
        <v>0</v>
      </c>
      <c r="B112" s="15" t="s">
        <v>13</v>
      </c>
      <c r="C112" s="14" t="s">
        <v>14</v>
      </c>
      <c r="D112" s="16">
        <v>142.80700000000002</v>
      </c>
      <c r="E112" s="16">
        <v>214.16900000000001</v>
      </c>
      <c r="F112" s="16">
        <v>94.089860000000002</v>
      </c>
      <c r="G112" s="16">
        <v>0</v>
      </c>
    </row>
    <row r="113" spans="1:7" x14ac:dyDescent="0.2">
      <c r="A113" s="10">
        <v>0</v>
      </c>
      <c r="B113" s="15" t="s">
        <v>17</v>
      </c>
      <c r="C113" s="14" t="s">
        <v>18</v>
      </c>
      <c r="D113" s="16">
        <v>86.988</v>
      </c>
      <c r="E113" s="16">
        <v>115.657</v>
      </c>
      <c r="F113" s="16">
        <v>31.831</v>
      </c>
      <c r="G113" s="16">
        <v>0</v>
      </c>
    </row>
    <row r="114" spans="1:7" ht="25.5" x14ac:dyDescent="0.2">
      <c r="A114" s="10">
        <v>1</v>
      </c>
      <c r="B114" s="15" t="s">
        <v>75</v>
      </c>
      <c r="C114" s="14" t="s">
        <v>76</v>
      </c>
      <c r="D114" s="16">
        <v>40.08</v>
      </c>
      <c r="E114" s="16">
        <v>40.08</v>
      </c>
      <c r="F114" s="16">
        <v>0</v>
      </c>
      <c r="G114" s="16">
        <v>0</v>
      </c>
    </row>
    <row r="115" spans="1:7" x14ac:dyDescent="0.2">
      <c r="A115" s="10">
        <v>0</v>
      </c>
      <c r="B115" s="15" t="s">
        <v>17</v>
      </c>
      <c r="C115" s="14" t="s">
        <v>18</v>
      </c>
      <c r="D115" s="16">
        <v>40.08</v>
      </c>
      <c r="E115" s="16">
        <v>40.08</v>
      </c>
      <c r="F115" s="16">
        <v>0</v>
      </c>
      <c r="G115" s="16">
        <v>0</v>
      </c>
    </row>
    <row r="116" spans="1:7" ht="25.5" x14ac:dyDescent="0.2">
      <c r="A116" s="10">
        <v>1</v>
      </c>
      <c r="B116" s="15" t="s">
        <v>77</v>
      </c>
      <c r="C116" s="14" t="s">
        <v>78</v>
      </c>
      <c r="D116" s="16">
        <v>1800.8710000000003</v>
      </c>
      <c r="E116" s="16">
        <v>1906.4900000000005</v>
      </c>
      <c r="F116" s="16">
        <v>433.22948000000002</v>
      </c>
      <c r="G116" s="16">
        <v>0</v>
      </c>
    </row>
    <row r="117" spans="1:7" x14ac:dyDescent="0.2">
      <c r="A117" s="10">
        <v>0</v>
      </c>
      <c r="B117" s="15" t="s">
        <v>9</v>
      </c>
      <c r="C117" s="14" t="s">
        <v>10</v>
      </c>
      <c r="D117" s="16">
        <v>1151.3990000000001</v>
      </c>
      <c r="E117" s="16">
        <v>1151.3990000000001</v>
      </c>
      <c r="F117" s="16">
        <v>318.83715999999998</v>
      </c>
      <c r="G117" s="16">
        <v>0</v>
      </c>
    </row>
    <row r="118" spans="1:7" x14ac:dyDescent="0.2">
      <c r="A118" s="10">
        <v>0</v>
      </c>
      <c r="B118" s="15" t="s">
        <v>11</v>
      </c>
      <c r="C118" s="14" t="s">
        <v>12</v>
      </c>
      <c r="D118" s="16">
        <v>230.738</v>
      </c>
      <c r="E118" s="16">
        <v>230.738</v>
      </c>
      <c r="F118" s="16">
        <v>68.523460000000014</v>
      </c>
      <c r="G118" s="16">
        <v>0</v>
      </c>
    </row>
    <row r="119" spans="1:7" x14ac:dyDescent="0.2">
      <c r="A119" s="10">
        <v>0</v>
      </c>
      <c r="B119" s="15" t="s">
        <v>41</v>
      </c>
      <c r="C119" s="14" t="s">
        <v>42</v>
      </c>
      <c r="D119" s="16">
        <v>4.5200000000000005</v>
      </c>
      <c r="E119" s="16">
        <v>4.5200000000000005</v>
      </c>
      <c r="F119" s="16">
        <v>0</v>
      </c>
      <c r="G119" s="16">
        <v>0</v>
      </c>
    </row>
    <row r="120" spans="1:7" x14ac:dyDescent="0.2">
      <c r="A120" s="10">
        <v>0</v>
      </c>
      <c r="B120" s="15" t="s">
        <v>43</v>
      </c>
      <c r="C120" s="14" t="s">
        <v>44</v>
      </c>
      <c r="D120" s="16">
        <v>235.846</v>
      </c>
      <c r="E120" s="16">
        <v>276.46500000000003</v>
      </c>
      <c r="F120" s="16">
        <v>21.547000000000001</v>
      </c>
      <c r="G120" s="16">
        <v>0</v>
      </c>
    </row>
    <row r="121" spans="1:7" x14ac:dyDescent="0.2">
      <c r="A121" s="10">
        <v>0</v>
      </c>
      <c r="B121" s="15" t="s">
        <v>13</v>
      </c>
      <c r="C121" s="14" t="s">
        <v>14</v>
      </c>
      <c r="D121" s="16">
        <v>123.256</v>
      </c>
      <c r="E121" s="16">
        <v>123.256</v>
      </c>
      <c r="F121" s="16">
        <v>20.661090000000002</v>
      </c>
      <c r="G121" s="16">
        <v>0</v>
      </c>
    </row>
    <row r="122" spans="1:7" ht="25.5" x14ac:dyDescent="0.2">
      <c r="A122" s="10">
        <v>0</v>
      </c>
      <c r="B122" s="15" t="s">
        <v>15</v>
      </c>
      <c r="C122" s="14" t="s">
        <v>16</v>
      </c>
      <c r="D122" s="16">
        <v>1</v>
      </c>
      <c r="E122" s="16">
        <v>1</v>
      </c>
      <c r="F122" s="16">
        <v>0</v>
      </c>
      <c r="G122" s="16">
        <v>0</v>
      </c>
    </row>
    <row r="123" spans="1:7" x14ac:dyDescent="0.2">
      <c r="A123" s="10">
        <v>0</v>
      </c>
      <c r="B123" s="15" t="s">
        <v>17</v>
      </c>
      <c r="C123" s="14" t="s">
        <v>18</v>
      </c>
      <c r="D123" s="16">
        <v>54.112000000000002</v>
      </c>
      <c r="E123" s="16">
        <v>119.11200000000001</v>
      </c>
      <c r="F123" s="16">
        <v>3.6607699999999999</v>
      </c>
      <c r="G123" s="16">
        <v>0</v>
      </c>
    </row>
    <row r="124" spans="1:7" ht="51" x14ac:dyDescent="0.2">
      <c r="A124" s="10">
        <v>1</v>
      </c>
      <c r="B124" s="15" t="s">
        <v>79</v>
      </c>
      <c r="C124" s="14" t="s">
        <v>80</v>
      </c>
      <c r="D124" s="16">
        <v>0</v>
      </c>
      <c r="E124" s="16">
        <v>199</v>
      </c>
      <c r="F124" s="16">
        <v>0</v>
      </c>
      <c r="G124" s="16">
        <v>0</v>
      </c>
    </row>
    <row r="125" spans="1:7" x14ac:dyDescent="0.2">
      <c r="A125" s="10">
        <v>0</v>
      </c>
      <c r="B125" s="15" t="s">
        <v>55</v>
      </c>
      <c r="C125" s="14" t="s">
        <v>56</v>
      </c>
      <c r="D125" s="16">
        <v>0</v>
      </c>
      <c r="E125" s="16">
        <v>199</v>
      </c>
      <c r="F125" s="16">
        <v>0</v>
      </c>
      <c r="G125" s="16">
        <v>0</v>
      </c>
    </row>
    <row r="126" spans="1:7" ht="62.25" customHeight="1" x14ac:dyDescent="0.2">
      <c r="A126" s="10">
        <v>1</v>
      </c>
      <c r="B126" s="15" t="s">
        <v>81</v>
      </c>
      <c r="C126" s="14" t="s">
        <v>82</v>
      </c>
      <c r="D126" s="16">
        <v>183.6</v>
      </c>
      <c r="E126" s="16">
        <v>183.6</v>
      </c>
      <c r="F126" s="16">
        <v>52.93938</v>
      </c>
      <c r="G126" s="16">
        <v>0</v>
      </c>
    </row>
    <row r="127" spans="1:7" x14ac:dyDescent="0.2">
      <c r="A127" s="10">
        <v>0</v>
      </c>
      <c r="B127" s="15" t="s">
        <v>55</v>
      </c>
      <c r="C127" s="14" t="s">
        <v>56</v>
      </c>
      <c r="D127" s="16">
        <v>180</v>
      </c>
      <c r="E127" s="16">
        <v>180</v>
      </c>
      <c r="F127" s="16">
        <v>52.93938</v>
      </c>
      <c r="G127" s="16">
        <v>0</v>
      </c>
    </row>
    <row r="128" spans="1:7" x14ac:dyDescent="0.2">
      <c r="A128" s="10">
        <v>0</v>
      </c>
      <c r="B128" s="15" t="s">
        <v>17</v>
      </c>
      <c r="C128" s="14" t="s">
        <v>18</v>
      </c>
      <c r="D128" s="16">
        <v>3.6</v>
      </c>
      <c r="E128" s="16">
        <v>3.6</v>
      </c>
      <c r="F128" s="16">
        <v>0</v>
      </c>
      <c r="G128" s="16">
        <v>0</v>
      </c>
    </row>
    <row r="129" spans="1:7" ht="25.5" x14ac:dyDescent="0.2">
      <c r="A129" s="10">
        <v>1</v>
      </c>
      <c r="B129" s="15" t="s">
        <v>83</v>
      </c>
      <c r="C129" s="14" t="s">
        <v>84</v>
      </c>
      <c r="D129" s="16">
        <v>7455.9229999999998</v>
      </c>
      <c r="E129" s="16">
        <v>7455.9229999999998</v>
      </c>
      <c r="F129" s="16">
        <v>2173.4935</v>
      </c>
      <c r="G129" s="16">
        <v>0</v>
      </c>
    </row>
    <row r="130" spans="1:7" x14ac:dyDescent="0.2">
      <c r="A130" s="10">
        <v>0</v>
      </c>
      <c r="B130" s="15" t="s">
        <v>9</v>
      </c>
      <c r="C130" s="14" t="s">
        <v>10</v>
      </c>
      <c r="D130" s="16">
        <v>5727.741</v>
      </c>
      <c r="E130" s="16">
        <v>5727.741</v>
      </c>
      <c r="F130" s="16">
        <v>1574.7182500000001</v>
      </c>
      <c r="G130" s="16">
        <v>0</v>
      </c>
    </row>
    <row r="131" spans="1:7" x14ac:dyDescent="0.2">
      <c r="A131" s="10">
        <v>0</v>
      </c>
      <c r="B131" s="15" t="s">
        <v>11</v>
      </c>
      <c r="C131" s="14" t="s">
        <v>12</v>
      </c>
      <c r="D131" s="16">
        <v>1206.1870000000001</v>
      </c>
      <c r="E131" s="16">
        <v>1206.1870000000001</v>
      </c>
      <c r="F131" s="16">
        <v>316.74642</v>
      </c>
      <c r="G131" s="16">
        <v>0</v>
      </c>
    </row>
    <row r="132" spans="1:7" x14ac:dyDescent="0.2">
      <c r="A132" s="10">
        <v>0</v>
      </c>
      <c r="B132" s="15" t="s">
        <v>13</v>
      </c>
      <c r="C132" s="14" t="s">
        <v>14</v>
      </c>
      <c r="D132" s="16">
        <v>179.964</v>
      </c>
      <c r="E132" s="16">
        <v>179.964</v>
      </c>
      <c r="F132" s="16">
        <v>22.851329999999997</v>
      </c>
      <c r="G132" s="16">
        <v>0</v>
      </c>
    </row>
    <row r="133" spans="1:7" ht="25.5" x14ac:dyDescent="0.2">
      <c r="A133" s="10">
        <v>0</v>
      </c>
      <c r="B133" s="15" t="s">
        <v>15</v>
      </c>
      <c r="C133" s="14" t="s">
        <v>16</v>
      </c>
      <c r="D133" s="16">
        <v>4</v>
      </c>
      <c r="E133" s="16">
        <v>4</v>
      </c>
      <c r="F133" s="16">
        <v>0</v>
      </c>
      <c r="G133" s="16">
        <v>0</v>
      </c>
    </row>
    <row r="134" spans="1:7" x14ac:dyDescent="0.2">
      <c r="A134" s="10">
        <v>0</v>
      </c>
      <c r="B134" s="15" t="s">
        <v>17</v>
      </c>
      <c r="C134" s="14" t="s">
        <v>18</v>
      </c>
      <c r="D134" s="16">
        <v>338.03100000000001</v>
      </c>
      <c r="E134" s="16">
        <v>338.03100000000001</v>
      </c>
      <c r="F134" s="16">
        <v>259.17750000000001</v>
      </c>
      <c r="G134" s="16">
        <v>0</v>
      </c>
    </row>
    <row r="135" spans="1:7" ht="25.5" x14ac:dyDescent="0.2">
      <c r="A135" s="10">
        <v>1</v>
      </c>
      <c r="B135" s="15" t="s">
        <v>85</v>
      </c>
      <c r="C135" s="14" t="s">
        <v>86</v>
      </c>
      <c r="D135" s="16">
        <v>1673.84</v>
      </c>
      <c r="E135" s="16">
        <v>1673.84</v>
      </c>
      <c r="F135" s="16">
        <v>249.38200000000001</v>
      </c>
      <c r="G135" s="16">
        <v>0</v>
      </c>
    </row>
    <row r="136" spans="1:7" x14ac:dyDescent="0.2">
      <c r="A136" s="10">
        <v>0</v>
      </c>
      <c r="B136" s="15" t="s">
        <v>43</v>
      </c>
      <c r="C136" s="14" t="s">
        <v>44</v>
      </c>
      <c r="D136" s="16">
        <v>55</v>
      </c>
      <c r="E136" s="16">
        <v>55</v>
      </c>
      <c r="F136" s="16">
        <v>0</v>
      </c>
      <c r="G136" s="16">
        <v>0</v>
      </c>
    </row>
    <row r="137" spans="1:7" x14ac:dyDescent="0.2">
      <c r="A137" s="10">
        <v>0</v>
      </c>
      <c r="B137" s="15" t="s">
        <v>55</v>
      </c>
      <c r="C137" s="14" t="s">
        <v>56</v>
      </c>
      <c r="D137" s="16">
        <v>1457.5</v>
      </c>
      <c r="E137" s="16">
        <v>1457.5</v>
      </c>
      <c r="F137" s="16">
        <v>192.70000000000002</v>
      </c>
      <c r="G137" s="16">
        <v>0</v>
      </c>
    </row>
    <row r="138" spans="1:7" x14ac:dyDescent="0.2">
      <c r="A138" s="10">
        <v>0</v>
      </c>
      <c r="B138" s="15" t="s">
        <v>17</v>
      </c>
      <c r="C138" s="14" t="s">
        <v>18</v>
      </c>
      <c r="D138" s="16">
        <v>161.34</v>
      </c>
      <c r="E138" s="16">
        <v>161.34</v>
      </c>
      <c r="F138" s="16">
        <v>56.682000000000002</v>
      </c>
      <c r="G138" s="16">
        <v>0</v>
      </c>
    </row>
    <row r="139" spans="1:7" x14ac:dyDescent="0.2">
      <c r="A139" s="10">
        <v>1</v>
      </c>
      <c r="B139" s="15" t="s">
        <v>87</v>
      </c>
      <c r="C139" s="14" t="s">
        <v>88</v>
      </c>
      <c r="D139" s="16">
        <v>27336.016</v>
      </c>
      <c r="E139" s="16">
        <v>27610.014999999996</v>
      </c>
      <c r="F139" s="16">
        <v>6705.2908699999998</v>
      </c>
      <c r="G139" s="16">
        <v>0</v>
      </c>
    </row>
    <row r="140" spans="1:7" ht="25.5" x14ac:dyDescent="0.2">
      <c r="A140" s="10">
        <v>1</v>
      </c>
      <c r="B140" s="15" t="s">
        <v>37</v>
      </c>
      <c r="C140" s="14" t="s">
        <v>38</v>
      </c>
      <c r="D140" s="16">
        <v>871.27800000000002</v>
      </c>
      <c r="E140" s="16">
        <v>871.27800000000002</v>
      </c>
      <c r="F140" s="16">
        <v>104.13504999999999</v>
      </c>
      <c r="G140" s="16">
        <v>0</v>
      </c>
    </row>
    <row r="141" spans="1:7" x14ac:dyDescent="0.2">
      <c r="A141" s="10">
        <v>0</v>
      </c>
      <c r="B141" s="15" t="s">
        <v>9</v>
      </c>
      <c r="C141" s="14" t="s">
        <v>10</v>
      </c>
      <c r="D141" s="16">
        <v>663.48800000000006</v>
      </c>
      <c r="E141" s="16">
        <v>663.48800000000006</v>
      </c>
      <c r="F141" s="16">
        <v>82.466710000000006</v>
      </c>
      <c r="G141" s="16">
        <v>0</v>
      </c>
    </row>
    <row r="142" spans="1:7" x14ac:dyDescent="0.2">
      <c r="A142" s="10">
        <v>0</v>
      </c>
      <c r="B142" s="15" t="s">
        <v>11</v>
      </c>
      <c r="C142" s="14" t="s">
        <v>12</v>
      </c>
      <c r="D142" s="16">
        <v>145.96700000000001</v>
      </c>
      <c r="E142" s="16">
        <v>145.96700000000001</v>
      </c>
      <c r="F142" s="16">
        <v>13.26718</v>
      </c>
      <c r="G142" s="16">
        <v>0</v>
      </c>
    </row>
    <row r="143" spans="1:7" x14ac:dyDescent="0.2">
      <c r="A143" s="10">
        <v>0</v>
      </c>
      <c r="B143" s="15" t="s">
        <v>13</v>
      </c>
      <c r="C143" s="14" t="s">
        <v>14</v>
      </c>
      <c r="D143" s="16">
        <v>26.702999999999999</v>
      </c>
      <c r="E143" s="16">
        <v>26.702999999999999</v>
      </c>
      <c r="F143" s="16">
        <v>7.6011600000000001</v>
      </c>
      <c r="G143" s="16">
        <v>0</v>
      </c>
    </row>
    <row r="144" spans="1:7" ht="25.5" x14ac:dyDescent="0.2">
      <c r="A144" s="10">
        <v>0</v>
      </c>
      <c r="B144" s="15" t="s">
        <v>15</v>
      </c>
      <c r="C144" s="14" t="s">
        <v>16</v>
      </c>
      <c r="D144" s="16">
        <v>2.5</v>
      </c>
      <c r="E144" s="16">
        <v>2.5</v>
      </c>
      <c r="F144" s="16">
        <v>0</v>
      </c>
      <c r="G144" s="16">
        <v>0</v>
      </c>
    </row>
    <row r="145" spans="1:7" x14ac:dyDescent="0.2">
      <c r="A145" s="10">
        <v>0</v>
      </c>
      <c r="B145" s="15" t="s">
        <v>17</v>
      </c>
      <c r="C145" s="14" t="s">
        <v>18</v>
      </c>
      <c r="D145" s="16">
        <v>32.619999999999997</v>
      </c>
      <c r="E145" s="16">
        <v>32.619999999999997</v>
      </c>
      <c r="F145" s="16">
        <v>0.8</v>
      </c>
      <c r="G145" s="16">
        <v>0</v>
      </c>
    </row>
    <row r="146" spans="1:7" x14ac:dyDescent="0.2">
      <c r="A146" s="10">
        <v>1</v>
      </c>
      <c r="B146" s="15" t="s">
        <v>89</v>
      </c>
      <c r="C146" s="14" t="s">
        <v>90</v>
      </c>
      <c r="D146" s="16">
        <v>10526.405999999999</v>
      </c>
      <c r="E146" s="16">
        <v>10777.905000000001</v>
      </c>
      <c r="F146" s="16">
        <v>2954.3788899999995</v>
      </c>
      <c r="G146" s="16">
        <v>0</v>
      </c>
    </row>
    <row r="147" spans="1:7" x14ac:dyDescent="0.2">
      <c r="A147" s="10">
        <v>0</v>
      </c>
      <c r="B147" s="15" t="s">
        <v>9</v>
      </c>
      <c r="C147" s="14" t="s">
        <v>10</v>
      </c>
      <c r="D147" s="16">
        <v>8240.8130000000001</v>
      </c>
      <c r="E147" s="16">
        <v>8465.402</v>
      </c>
      <c r="F147" s="16">
        <v>2312.6078199999997</v>
      </c>
      <c r="G147" s="16">
        <v>0</v>
      </c>
    </row>
    <row r="148" spans="1:7" x14ac:dyDescent="0.2">
      <c r="A148" s="10">
        <v>0</v>
      </c>
      <c r="B148" s="15" t="s">
        <v>11</v>
      </c>
      <c r="C148" s="14" t="s">
        <v>12</v>
      </c>
      <c r="D148" s="16">
        <v>1812.979</v>
      </c>
      <c r="E148" s="16">
        <v>1839.8890000000001</v>
      </c>
      <c r="F148" s="16">
        <v>486.74331000000001</v>
      </c>
      <c r="G148" s="16">
        <v>0</v>
      </c>
    </row>
    <row r="149" spans="1:7" x14ac:dyDescent="0.2">
      <c r="A149" s="10">
        <v>0</v>
      </c>
      <c r="B149" s="15" t="s">
        <v>41</v>
      </c>
      <c r="C149" s="14" t="s">
        <v>42</v>
      </c>
      <c r="D149" s="16">
        <v>8.9600000000000009</v>
      </c>
      <c r="E149" s="16">
        <v>8.9600000000000009</v>
      </c>
      <c r="F149" s="16">
        <v>0</v>
      </c>
      <c r="G149" s="16">
        <v>0</v>
      </c>
    </row>
    <row r="150" spans="1:7" x14ac:dyDescent="0.2">
      <c r="A150" s="10">
        <v>0</v>
      </c>
      <c r="B150" s="15" t="s">
        <v>13</v>
      </c>
      <c r="C150" s="14" t="s">
        <v>14</v>
      </c>
      <c r="D150" s="16">
        <v>362.61400000000003</v>
      </c>
      <c r="E150" s="16">
        <v>362.61400000000003</v>
      </c>
      <c r="F150" s="16">
        <v>147.69776000000002</v>
      </c>
      <c r="G150" s="16">
        <v>0</v>
      </c>
    </row>
    <row r="151" spans="1:7" ht="25.5" x14ac:dyDescent="0.2">
      <c r="A151" s="10">
        <v>0</v>
      </c>
      <c r="B151" s="15" t="s">
        <v>15</v>
      </c>
      <c r="C151" s="14" t="s">
        <v>16</v>
      </c>
      <c r="D151" s="16">
        <v>4</v>
      </c>
      <c r="E151" s="16">
        <v>4</v>
      </c>
      <c r="F151" s="16">
        <v>0</v>
      </c>
      <c r="G151" s="16">
        <v>0</v>
      </c>
    </row>
    <row r="152" spans="1:7" x14ac:dyDescent="0.2">
      <c r="A152" s="10">
        <v>0</v>
      </c>
      <c r="B152" s="15" t="s">
        <v>17</v>
      </c>
      <c r="C152" s="14" t="s">
        <v>18</v>
      </c>
      <c r="D152" s="16">
        <v>97.04</v>
      </c>
      <c r="E152" s="16">
        <v>97.04</v>
      </c>
      <c r="F152" s="16">
        <v>7.33</v>
      </c>
      <c r="G152" s="16">
        <v>0</v>
      </c>
    </row>
    <row r="153" spans="1:7" x14ac:dyDescent="0.2">
      <c r="A153" s="10">
        <v>1</v>
      </c>
      <c r="B153" s="15" t="s">
        <v>53</v>
      </c>
      <c r="C153" s="14" t="s">
        <v>54</v>
      </c>
      <c r="D153" s="16">
        <v>22.5</v>
      </c>
      <c r="E153" s="16">
        <v>45</v>
      </c>
      <c r="F153" s="16">
        <v>20</v>
      </c>
      <c r="G153" s="16">
        <v>0</v>
      </c>
    </row>
    <row r="154" spans="1:7" x14ac:dyDescent="0.2">
      <c r="A154" s="10">
        <v>0</v>
      </c>
      <c r="B154" s="15" t="s">
        <v>55</v>
      </c>
      <c r="C154" s="14" t="s">
        <v>56</v>
      </c>
      <c r="D154" s="16">
        <v>22.5</v>
      </c>
      <c r="E154" s="16">
        <v>45</v>
      </c>
      <c r="F154" s="16">
        <v>20</v>
      </c>
      <c r="G154" s="16">
        <v>0</v>
      </c>
    </row>
    <row r="155" spans="1:7" x14ac:dyDescent="0.2">
      <c r="A155" s="10">
        <v>1</v>
      </c>
      <c r="B155" s="15" t="s">
        <v>91</v>
      </c>
      <c r="C155" s="14" t="s">
        <v>92</v>
      </c>
      <c r="D155" s="16">
        <v>4516.1529999999993</v>
      </c>
      <c r="E155" s="16">
        <v>4516.1529999999993</v>
      </c>
      <c r="F155" s="16">
        <v>1183.3787400000001</v>
      </c>
      <c r="G155" s="16">
        <v>0</v>
      </c>
    </row>
    <row r="156" spans="1:7" x14ac:dyDescent="0.2">
      <c r="A156" s="10">
        <v>0</v>
      </c>
      <c r="B156" s="15" t="s">
        <v>9</v>
      </c>
      <c r="C156" s="14" t="s">
        <v>10</v>
      </c>
      <c r="D156" s="16">
        <v>3042.7170000000001</v>
      </c>
      <c r="E156" s="16">
        <v>3042.7170000000001</v>
      </c>
      <c r="F156" s="16">
        <v>815.73931000000005</v>
      </c>
      <c r="G156" s="16">
        <v>0</v>
      </c>
    </row>
    <row r="157" spans="1:7" x14ac:dyDescent="0.2">
      <c r="A157" s="10">
        <v>0</v>
      </c>
      <c r="B157" s="15" t="s">
        <v>11</v>
      </c>
      <c r="C157" s="14" t="s">
        <v>12</v>
      </c>
      <c r="D157" s="16">
        <v>703.45600000000002</v>
      </c>
      <c r="E157" s="16">
        <v>703.45600000000002</v>
      </c>
      <c r="F157" s="16">
        <v>179.11944</v>
      </c>
      <c r="G157" s="16">
        <v>0</v>
      </c>
    </row>
    <row r="158" spans="1:7" x14ac:dyDescent="0.2">
      <c r="A158" s="10">
        <v>0</v>
      </c>
      <c r="B158" s="15" t="s">
        <v>13</v>
      </c>
      <c r="C158" s="14" t="s">
        <v>14</v>
      </c>
      <c r="D158" s="16">
        <v>590.81299999999999</v>
      </c>
      <c r="E158" s="16">
        <v>590.81299999999999</v>
      </c>
      <c r="F158" s="16">
        <v>184.31771000000003</v>
      </c>
      <c r="G158" s="16">
        <v>0</v>
      </c>
    </row>
    <row r="159" spans="1:7" ht="25.5" x14ac:dyDescent="0.2">
      <c r="A159" s="10">
        <v>0</v>
      </c>
      <c r="B159" s="15" t="s">
        <v>15</v>
      </c>
      <c r="C159" s="14" t="s">
        <v>16</v>
      </c>
      <c r="D159" s="16">
        <v>3.2</v>
      </c>
      <c r="E159" s="16">
        <v>3.2</v>
      </c>
      <c r="F159" s="16">
        <v>0</v>
      </c>
      <c r="G159" s="16">
        <v>0</v>
      </c>
    </row>
    <row r="160" spans="1:7" x14ac:dyDescent="0.2">
      <c r="A160" s="10">
        <v>0</v>
      </c>
      <c r="B160" s="15" t="s">
        <v>17</v>
      </c>
      <c r="C160" s="14" t="s">
        <v>18</v>
      </c>
      <c r="D160" s="16">
        <v>175.96700000000001</v>
      </c>
      <c r="E160" s="16">
        <v>175.96700000000001</v>
      </c>
      <c r="F160" s="16">
        <v>4.20228</v>
      </c>
      <c r="G160" s="16">
        <v>0</v>
      </c>
    </row>
    <row r="161" spans="1:7" x14ac:dyDescent="0.2">
      <c r="A161" s="10">
        <v>1</v>
      </c>
      <c r="B161" s="15" t="s">
        <v>93</v>
      </c>
      <c r="C161" s="14" t="s">
        <v>94</v>
      </c>
      <c r="D161" s="16">
        <v>813.87200000000007</v>
      </c>
      <c r="E161" s="16">
        <v>813.87200000000007</v>
      </c>
      <c r="F161" s="16">
        <v>178.40360000000001</v>
      </c>
      <c r="G161" s="16">
        <v>0</v>
      </c>
    </row>
    <row r="162" spans="1:7" x14ac:dyDescent="0.2">
      <c r="A162" s="10">
        <v>0</v>
      </c>
      <c r="B162" s="15" t="s">
        <v>9</v>
      </c>
      <c r="C162" s="14" t="s">
        <v>10</v>
      </c>
      <c r="D162" s="16">
        <v>430.892</v>
      </c>
      <c r="E162" s="16">
        <v>430.892</v>
      </c>
      <c r="F162" s="16">
        <v>112.18933</v>
      </c>
      <c r="G162" s="16">
        <v>0</v>
      </c>
    </row>
    <row r="163" spans="1:7" x14ac:dyDescent="0.2">
      <c r="A163" s="10">
        <v>0</v>
      </c>
      <c r="B163" s="15" t="s">
        <v>11</v>
      </c>
      <c r="C163" s="14" t="s">
        <v>12</v>
      </c>
      <c r="D163" s="16">
        <v>94.796000000000006</v>
      </c>
      <c r="E163" s="16">
        <v>94.796000000000006</v>
      </c>
      <c r="F163" s="16">
        <v>24.79243</v>
      </c>
      <c r="G163" s="16">
        <v>0</v>
      </c>
    </row>
    <row r="164" spans="1:7" x14ac:dyDescent="0.2">
      <c r="A164" s="10">
        <v>0</v>
      </c>
      <c r="B164" s="15" t="s">
        <v>13</v>
      </c>
      <c r="C164" s="14" t="s">
        <v>14</v>
      </c>
      <c r="D164" s="16">
        <v>80.213999999999999</v>
      </c>
      <c r="E164" s="16">
        <v>80.213999999999999</v>
      </c>
      <c r="F164" s="16">
        <v>39.791559999999997</v>
      </c>
      <c r="G164" s="16">
        <v>0</v>
      </c>
    </row>
    <row r="165" spans="1:7" ht="25.5" x14ac:dyDescent="0.2">
      <c r="A165" s="10">
        <v>0</v>
      </c>
      <c r="B165" s="15" t="s">
        <v>15</v>
      </c>
      <c r="C165" s="14" t="s">
        <v>16</v>
      </c>
      <c r="D165" s="16">
        <v>1.8</v>
      </c>
      <c r="E165" s="16">
        <v>1.8</v>
      </c>
      <c r="F165" s="16">
        <v>0</v>
      </c>
      <c r="G165" s="16">
        <v>0</v>
      </c>
    </row>
    <row r="166" spans="1:7" x14ac:dyDescent="0.2">
      <c r="A166" s="10">
        <v>0</v>
      </c>
      <c r="B166" s="15" t="s">
        <v>17</v>
      </c>
      <c r="C166" s="14" t="s">
        <v>18</v>
      </c>
      <c r="D166" s="16">
        <v>206.17000000000002</v>
      </c>
      <c r="E166" s="16">
        <v>206.17000000000002</v>
      </c>
      <c r="F166" s="16">
        <v>1.63028</v>
      </c>
      <c r="G166" s="16">
        <v>0</v>
      </c>
    </row>
    <row r="167" spans="1:7" ht="25.5" x14ac:dyDescent="0.2">
      <c r="A167" s="10">
        <v>1</v>
      </c>
      <c r="B167" s="15" t="s">
        <v>95</v>
      </c>
      <c r="C167" s="14" t="s">
        <v>96</v>
      </c>
      <c r="D167" s="16">
        <v>7484.0250000000005</v>
      </c>
      <c r="E167" s="16">
        <v>7484.0250000000005</v>
      </c>
      <c r="F167" s="16">
        <v>1769.85961</v>
      </c>
      <c r="G167" s="16">
        <v>0</v>
      </c>
    </row>
    <row r="168" spans="1:7" x14ac:dyDescent="0.2">
      <c r="A168" s="10">
        <v>0</v>
      </c>
      <c r="B168" s="15" t="s">
        <v>9</v>
      </c>
      <c r="C168" s="14" t="s">
        <v>10</v>
      </c>
      <c r="D168" s="16">
        <v>4496.6530000000002</v>
      </c>
      <c r="E168" s="16">
        <v>4496.6530000000002</v>
      </c>
      <c r="F168" s="16">
        <v>1233.1635600000002</v>
      </c>
      <c r="G168" s="16">
        <v>0</v>
      </c>
    </row>
    <row r="169" spans="1:7" x14ac:dyDescent="0.2">
      <c r="A169" s="10">
        <v>0</v>
      </c>
      <c r="B169" s="15" t="s">
        <v>11</v>
      </c>
      <c r="C169" s="14" t="s">
        <v>12</v>
      </c>
      <c r="D169" s="16">
        <v>1039.106</v>
      </c>
      <c r="E169" s="16">
        <v>1039.106</v>
      </c>
      <c r="F169" s="16">
        <v>249.60406</v>
      </c>
      <c r="G169" s="16">
        <v>0</v>
      </c>
    </row>
    <row r="170" spans="1:7" x14ac:dyDescent="0.2">
      <c r="A170" s="10">
        <v>0</v>
      </c>
      <c r="B170" s="15" t="s">
        <v>13</v>
      </c>
      <c r="C170" s="14" t="s">
        <v>14</v>
      </c>
      <c r="D170" s="16">
        <v>1091.297</v>
      </c>
      <c r="E170" s="16">
        <v>1091.297</v>
      </c>
      <c r="F170" s="16">
        <v>275.22599000000002</v>
      </c>
      <c r="G170" s="16">
        <v>0</v>
      </c>
    </row>
    <row r="171" spans="1:7" ht="25.5" x14ac:dyDescent="0.2">
      <c r="A171" s="10">
        <v>0</v>
      </c>
      <c r="B171" s="15" t="s">
        <v>15</v>
      </c>
      <c r="C171" s="14" t="s">
        <v>16</v>
      </c>
      <c r="D171" s="16">
        <v>3.8000000000000003</v>
      </c>
      <c r="E171" s="16">
        <v>3.8000000000000003</v>
      </c>
      <c r="F171" s="16">
        <v>0</v>
      </c>
      <c r="G171" s="16">
        <v>0</v>
      </c>
    </row>
    <row r="172" spans="1:7" x14ac:dyDescent="0.2">
      <c r="A172" s="10">
        <v>0</v>
      </c>
      <c r="B172" s="15" t="s">
        <v>17</v>
      </c>
      <c r="C172" s="14" t="s">
        <v>18</v>
      </c>
      <c r="D172" s="16">
        <v>853.16899999999998</v>
      </c>
      <c r="E172" s="16">
        <v>853.16899999999998</v>
      </c>
      <c r="F172" s="16">
        <v>11.866</v>
      </c>
      <c r="G172" s="16">
        <v>0</v>
      </c>
    </row>
    <row r="173" spans="1:7" ht="25.5" x14ac:dyDescent="0.2">
      <c r="A173" s="10">
        <v>1</v>
      </c>
      <c r="B173" s="15" t="s">
        <v>97</v>
      </c>
      <c r="C173" s="14" t="s">
        <v>98</v>
      </c>
      <c r="D173" s="16">
        <v>2423.7820000000002</v>
      </c>
      <c r="E173" s="16">
        <v>2423.7820000000002</v>
      </c>
      <c r="F173" s="16">
        <v>487.45497999999992</v>
      </c>
      <c r="G173" s="16">
        <v>0</v>
      </c>
    </row>
    <row r="174" spans="1:7" x14ac:dyDescent="0.2">
      <c r="A174" s="10">
        <v>0</v>
      </c>
      <c r="B174" s="15" t="s">
        <v>9</v>
      </c>
      <c r="C174" s="14" t="s">
        <v>10</v>
      </c>
      <c r="D174" s="16">
        <v>1790.962</v>
      </c>
      <c r="E174" s="16">
        <v>1790.962</v>
      </c>
      <c r="F174" s="16">
        <v>387.92359999999996</v>
      </c>
      <c r="G174" s="16">
        <v>0</v>
      </c>
    </row>
    <row r="175" spans="1:7" x14ac:dyDescent="0.2">
      <c r="A175" s="10">
        <v>0</v>
      </c>
      <c r="B175" s="15" t="s">
        <v>11</v>
      </c>
      <c r="C175" s="14" t="s">
        <v>12</v>
      </c>
      <c r="D175" s="16">
        <v>394.012</v>
      </c>
      <c r="E175" s="16">
        <v>394.012</v>
      </c>
      <c r="F175" s="16">
        <v>75.199029999999993</v>
      </c>
      <c r="G175" s="16">
        <v>0</v>
      </c>
    </row>
    <row r="176" spans="1:7" x14ac:dyDescent="0.2">
      <c r="A176" s="10">
        <v>0</v>
      </c>
      <c r="B176" s="15" t="s">
        <v>13</v>
      </c>
      <c r="C176" s="14" t="s">
        <v>14</v>
      </c>
      <c r="D176" s="16">
        <v>75.751999999999995</v>
      </c>
      <c r="E176" s="16">
        <v>75.751999999999995</v>
      </c>
      <c r="F176" s="16">
        <v>14.50235</v>
      </c>
      <c r="G176" s="16">
        <v>0</v>
      </c>
    </row>
    <row r="177" spans="1:7" ht="25.5" x14ac:dyDescent="0.2">
      <c r="A177" s="10">
        <v>0</v>
      </c>
      <c r="B177" s="15" t="s">
        <v>15</v>
      </c>
      <c r="C177" s="14" t="s">
        <v>16</v>
      </c>
      <c r="D177" s="16">
        <v>5</v>
      </c>
      <c r="E177" s="16">
        <v>5</v>
      </c>
      <c r="F177" s="16">
        <v>0</v>
      </c>
      <c r="G177" s="16">
        <v>0</v>
      </c>
    </row>
    <row r="178" spans="1:7" x14ac:dyDescent="0.2">
      <c r="A178" s="10">
        <v>0</v>
      </c>
      <c r="B178" s="15" t="s">
        <v>17</v>
      </c>
      <c r="C178" s="14" t="s">
        <v>18</v>
      </c>
      <c r="D178" s="16">
        <v>158.05600000000001</v>
      </c>
      <c r="E178" s="16">
        <v>158.05600000000001</v>
      </c>
      <c r="F178" s="16">
        <v>9.83</v>
      </c>
      <c r="G178" s="16">
        <v>0</v>
      </c>
    </row>
    <row r="179" spans="1:7" x14ac:dyDescent="0.2">
      <c r="A179" s="10">
        <v>1</v>
      </c>
      <c r="B179" s="15" t="s">
        <v>99</v>
      </c>
      <c r="C179" s="14" t="s">
        <v>100</v>
      </c>
      <c r="D179" s="16">
        <v>678</v>
      </c>
      <c r="E179" s="16">
        <v>678</v>
      </c>
      <c r="F179" s="16">
        <v>7.68</v>
      </c>
      <c r="G179" s="16">
        <v>0</v>
      </c>
    </row>
    <row r="180" spans="1:7" x14ac:dyDescent="0.2">
      <c r="A180" s="10">
        <v>0</v>
      </c>
      <c r="B180" s="15" t="s">
        <v>17</v>
      </c>
      <c r="C180" s="14" t="s">
        <v>18</v>
      </c>
      <c r="D180" s="16">
        <v>678</v>
      </c>
      <c r="E180" s="16">
        <v>678</v>
      </c>
      <c r="F180" s="16">
        <v>7.68</v>
      </c>
      <c r="G180" s="16">
        <v>0</v>
      </c>
    </row>
    <row r="181" spans="1:7" x14ac:dyDescent="0.2">
      <c r="A181" s="10">
        <v>1</v>
      </c>
      <c r="B181" s="15" t="s">
        <v>101</v>
      </c>
      <c r="C181" s="14" t="s">
        <v>102</v>
      </c>
      <c r="D181" s="16">
        <v>14421.657999999999</v>
      </c>
      <c r="E181" s="16">
        <v>22227.202999999998</v>
      </c>
      <c r="F181" s="16">
        <v>4447.5585599999995</v>
      </c>
      <c r="G181" s="16">
        <v>0</v>
      </c>
    </row>
    <row r="182" spans="1:7" ht="25.5" x14ac:dyDescent="0.2">
      <c r="A182" s="10">
        <v>1</v>
      </c>
      <c r="B182" s="15" t="s">
        <v>37</v>
      </c>
      <c r="C182" s="14" t="s">
        <v>38</v>
      </c>
      <c r="D182" s="16">
        <v>2877.9620000000004</v>
      </c>
      <c r="E182" s="16">
        <v>2877.9620000000004</v>
      </c>
      <c r="F182" s="16">
        <v>549.81894999999997</v>
      </c>
      <c r="G182" s="16">
        <v>0</v>
      </c>
    </row>
    <row r="183" spans="1:7" x14ac:dyDescent="0.2">
      <c r="A183" s="10">
        <v>0</v>
      </c>
      <c r="B183" s="15" t="s">
        <v>9</v>
      </c>
      <c r="C183" s="14" t="s">
        <v>10</v>
      </c>
      <c r="D183" s="16">
        <v>2250.2490000000003</v>
      </c>
      <c r="E183" s="16">
        <v>2250.2490000000003</v>
      </c>
      <c r="F183" s="16">
        <v>428.70834000000002</v>
      </c>
      <c r="G183" s="16">
        <v>0</v>
      </c>
    </row>
    <row r="184" spans="1:7" x14ac:dyDescent="0.2">
      <c r="A184" s="10">
        <v>0</v>
      </c>
      <c r="B184" s="15" t="s">
        <v>11</v>
      </c>
      <c r="C184" s="14" t="s">
        <v>12</v>
      </c>
      <c r="D184" s="16">
        <v>416.65899999999999</v>
      </c>
      <c r="E184" s="16">
        <v>416.65899999999999</v>
      </c>
      <c r="F184" s="16">
        <v>65.950339999999997</v>
      </c>
      <c r="G184" s="16">
        <v>0</v>
      </c>
    </row>
    <row r="185" spans="1:7" x14ac:dyDescent="0.2">
      <c r="A185" s="10">
        <v>0</v>
      </c>
      <c r="B185" s="15" t="s">
        <v>13</v>
      </c>
      <c r="C185" s="14" t="s">
        <v>14</v>
      </c>
      <c r="D185" s="16">
        <v>97.144999999999996</v>
      </c>
      <c r="E185" s="16">
        <v>97.144999999999996</v>
      </c>
      <c r="F185" s="16">
        <v>11.760479999999999</v>
      </c>
      <c r="G185" s="16">
        <v>0</v>
      </c>
    </row>
    <row r="186" spans="1:7" ht="25.5" x14ac:dyDescent="0.2">
      <c r="A186" s="10">
        <v>0</v>
      </c>
      <c r="B186" s="15" t="s">
        <v>15</v>
      </c>
      <c r="C186" s="14" t="s">
        <v>16</v>
      </c>
      <c r="D186" s="16">
        <v>2.1560000000000001</v>
      </c>
      <c r="E186" s="16">
        <v>2.1560000000000001</v>
      </c>
      <c r="F186" s="16">
        <v>0</v>
      </c>
      <c r="G186" s="16">
        <v>0</v>
      </c>
    </row>
    <row r="187" spans="1:7" x14ac:dyDescent="0.2">
      <c r="A187" s="10">
        <v>0</v>
      </c>
      <c r="B187" s="15" t="s">
        <v>17</v>
      </c>
      <c r="C187" s="14" t="s">
        <v>18</v>
      </c>
      <c r="D187" s="16">
        <v>111.753</v>
      </c>
      <c r="E187" s="16">
        <v>111.753</v>
      </c>
      <c r="F187" s="16">
        <v>43.399790000000003</v>
      </c>
      <c r="G187" s="16">
        <v>0</v>
      </c>
    </row>
    <row r="188" spans="1:7" ht="25.5" x14ac:dyDescent="0.2">
      <c r="A188" s="10">
        <v>1</v>
      </c>
      <c r="B188" s="15" t="s">
        <v>103</v>
      </c>
      <c r="C188" s="14" t="s">
        <v>104</v>
      </c>
      <c r="D188" s="16">
        <v>0</v>
      </c>
      <c r="E188" s="16">
        <v>38</v>
      </c>
      <c r="F188" s="16">
        <v>0</v>
      </c>
      <c r="G188" s="16">
        <v>0</v>
      </c>
    </row>
    <row r="189" spans="1:7" x14ac:dyDescent="0.2">
      <c r="A189" s="10">
        <v>0</v>
      </c>
      <c r="B189" s="15" t="s">
        <v>17</v>
      </c>
      <c r="C189" s="14" t="s">
        <v>18</v>
      </c>
      <c r="D189" s="16">
        <v>0</v>
      </c>
      <c r="E189" s="16">
        <v>38</v>
      </c>
      <c r="F189" s="16">
        <v>0</v>
      </c>
      <c r="G189" s="16">
        <v>0</v>
      </c>
    </row>
    <row r="190" spans="1:7" x14ac:dyDescent="0.2">
      <c r="A190" s="10">
        <v>1</v>
      </c>
      <c r="B190" s="15" t="s">
        <v>23</v>
      </c>
      <c r="C190" s="14" t="s">
        <v>24</v>
      </c>
      <c r="D190" s="16">
        <v>6816.987000000001</v>
      </c>
      <c r="E190" s="16">
        <v>7949.5519999999997</v>
      </c>
      <c r="F190" s="16">
        <v>1087.1686199999999</v>
      </c>
      <c r="G190" s="16">
        <v>0</v>
      </c>
    </row>
    <row r="191" spans="1:7" x14ac:dyDescent="0.2">
      <c r="A191" s="10">
        <v>0</v>
      </c>
      <c r="B191" s="15" t="s">
        <v>9</v>
      </c>
      <c r="C191" s="14" t="s">
        <v>10</v>
      </c>
      <c r="D191" s="16">
        <v>0</v>
      </c>
      <c r="E191" s="16">
        <v>256</v>
      </c>
      <c r="F191" s="16">
        <v>0</v>
      </c>
      <c r="G191" s="16">
        <v>0</v>
      </c>
    </row>
    <row r="192" spans="1:7" x14ac:dyDescent="0.2">
      <c r="A192" s="10">
        <v>0</v>
      </c>
      <c r="B192" s="15" t="s">
        <v>11</v>
      </c>
      <c r="C192" s="14" t="s">
        <v>12</v>
      </c>
      <c r="D192" s="16">
        <v>0</v>
      </c>
      <c r="E192" s="16">
        <v>56.300000000000004</v>
      </c>
      <c r="F192" s="16">
        <v>0</v>
      </c>
      <c r="G192" s="16">
        <v>0</v>
      </c>
    </row>
    <row r="193" spans="1:7" x14ac:dyDescent="0.2">
      <c r="A193" s="10">
        <v>0</v>
      </c>
      <c r="B193" s="15" t="s">
        <v>13</v>
      </c>
      <c r="C193" s="14" t="s">
        <v>14</v>
      </c>
      <c r="D193" s="16">
        <v>2271.087</v>
      </c>
      <c r="E193" s="16">
        <v>2271.087</v>
      </c>
      <c r="F193" s="16">
        <v>559.60910999999999</v>
      </c>
      <c r="G193" s="16">
        <v>0</v>
      </c>
    </row>
    <row r="194" spans="1:7" x14ac:dyDescent="0.2">
      <c r="A194" s="10">
        <v>0</v>
      </c>
      <c r="B194" s="15" t="s">
        <v>17</v>
      </c>
      <c r="C194" s="14" t="s">
        <v>18</v>
      </c>
      <c r="D194" s="16">
        <v>4545.9000000000005</v>
      </c>
      <c r="E194" s="16">
        <v>5366.165</v>
      </c>
      <c r="F194" s="16">
        <v>527.55951000000005</v>
      </c>
      <c r="G194" s="16">
        <v>0</v>
      </c>
    </row>
    <row r="195" spans="1:7" ht="63.75" x14ac:dyDescent="0.2">
      <c r="A195" s="10">
        <v>1</v>
      </c>
      <c r="B195" s="15" t="s">
        <v>105</v>
      </c>
      <c r="C195" s="14" t="s">
        <v>106</v>
      </c>
      <c r="D195" s="16">
        <v>952.90899999999999</v>
      </c>
      <c r="E195" s="16">
        <v>7362.174</v>
      </c>
      <c r="F195" s="16">
        <v>1952.9090000000001</v>
      </c>
      <c r="G195" s="16">
        <v>0</v>
      </c>
    </row>
    <row r="196" spans="1:7" x14ac:dyDescent="0.2">
      <c r="A196" s="10">
        <v>0</v>
      </c>
      <c r="B196" s="15" t="s">
        <v>17</v>
      </c>
      <c r="C196" s="14" t="s">
        <v>18</v>
      </c>
      <c r="D196" s="16">
        <v>952.90899999999999</v>
      </c>
      <c r="E196" s="16">
        <v>7362.174</v>
      </c>
      <c r="F196" s="16">
        <v>1952.9090000000001</v>
      </c>
      <c r="G196" s="16">
        <v>0</v>
      </c>
    </row>
    <row r="197" spans="1:7" ht="25.5" x14ac:dyDescent="0.2">
      <c r="A197" s="10">
        <v>1</v>
      </c>
      <c r="B197" s="15" t="s">
        <v>27</v>
      </c>
      <c r="C197" s="14" t="s">
        <v>28</v>
      </c>
      <c r="D197" s="16">
        <v>3773.8</v>
      </c>
      <c r="E197" s="16">
        <v>2999.5149999999999</v>
      </c>
      <c r="F197" s="16">
        <v>164.16199</v>
      </c>
      <c r="G197" s="16">
        <v>0</v>
      </c>
    </row>
    <row r="198" spans="1:7" x14ac:dyDescent="0.2">
      <c r="A198" s="10">
        <v>0</v>
      </c>
      <c r="B198" s="15" t="s">
        <v>17</v>
      </c>
      <c r="C198" s="14" t="s">
        <v>18</v>
      </c>
      <c r="D198" s="16">
        <v>3773.8</v>
      </c>
      <c r="E198" s="16">
        <v>2999.5149999999999</v>
      </c>
      <c r="F198" s="16">
        <v>164.16199</v>
      </c>
      <c r="G198" s="16">
        <v>0</v>
      </c>
    </row>
    <row r="199" spans="1:7" x14ac:dyDescent="0.2">
      <c r="A199" s="10">
        <v>1</v>
      </c>
      <c r="B199" s="15" t="s">
        <v>69</v>
      </c>
      <c r="C199" s="14" t="s">
        <v>70</v>
      </c>
      <c r="D199" s="16">
        <v>0</v>
      </c>
      <c r="E199" s="16">
        <v>1000</v>
      </c>
      <c r="F199" s="16">
        <v>693.5</v>
      </c>
      <c r="G199" s="16">
        <v>0</v>
      </c>
    </row>
    <row r="200" spans="1:7" x14ac:dyDescent="0.2">
      <c r="A200" s="10">
        <v>0</v>
      </c>
      <c r="B200" s="15" t="s">
        <v>17</v>
      </c>
      <c r="C200" s="14" t="s">
        <v>18</v>
      </c>
      <c r="D200" s="16">
        <v>0</v>
      </c>
      <c r="E200" s="16">
        <v>1000</v>
      </c>
      <c r="F200" s="16">
        <v>693.5</v>
      </c>
      <c r="G200" s="16">
        <v>0</v>
      </c>
    </row>
    <row r="201" spans="1:7" x14ac:dyDescent="0.2">
      <c r="A201" s="10">
        <v>1</v>
      </c>
      <c r="B201" s="15" t="s">
        <v>107</v>
      </c>
      <c r="C201" s="14" t="s">
        <v>108</v>
      </c>
      <c r="D201" s="16">
        <v>1871.848</v>
      </c>
      <c r="E201" s="16">
        <v>1871.848</v>
      </c>
      <c r="F201" s="16">
        <v>451.32014000000004</v>
      </c>
      <c r="G201" s="16">
        <v>0</v>
      </c>
    </row>
    <row r="202" spans="1:7" ht="25.5" x14ac:dyDescent="0.2">
      <c r="A202" s="10">
        <v>1</v>
      </c>
      <c r="B202" s="15" t="s">
        <v>37</v>
      </c>
      <c r="C202" s="14" t="s">
        <v>38</v>
      </c>
      <c r="D202" s="16">
        <v>1771.848</v>
      </c>
      <c r="E202" s="16">
        <v>1771.848</v>
      </c>
      <c r="F202" s="16">
        <v>451.32014000000004</v>
      </c>
      <c r="G202" s="16">
        <v>0</v>
      </c>
    </row>
    <row r="203" spans="1:7" x14ac:dyDescent="0.2">
      <c r="A203" s="10">
        <v>0</v>
      </c>
      <c r="B203" s="15" t="s">
        <v>9</v>
      </c>
      <c r="C203" s="14" t="s">
        <v>10</v>
      </c>
      <c r="D203" s="16">
        <v>1366.03</v>
      </c>
      <c r="E203" s="16">
        <v>1366.03</v>
      </c>
      <c r="F203" s="16">
        <v>355.68690000000004</v>
      </c>
      <c r="G203" s="16">
        <v>0</v>
      </c>
    </row>
    <row r="204" spans="1:7" x14ac:dyDescent="0.2">
      <c r="A204" s="10">
        <v>0</v>
      </c>
      <c r="B204" s="15" t="s">
        <v>11</v>
      </c>
      <c r="C204" s="14" t="s">
        <v>12</v>
      </c>
      <c r="D204" s="16">
        <v>300.52699999999999</v>
      </c>
      <c r="E204" s="16">
        <v>300.52699999999999</v>
      </c>
      <c r="F204" s="16">
        <v>73.314430000000002</v>
      </c>
      <c r="G204" s="16">
        <v>0</v>
      </c>
    </row>
    <row r="205" spans="1:7" x14ac:dyDescent="0.2">
      <c r="A205" s="10">
        <v>0</v>
      </c>
      <c r="B205" s="15" t="s">
        <v>13</v>
      </c>
      <c r="C205" s="14" t="s">
        <v>14</v>
      </c>
      <c r="D205" s="16">
        <v>37.596000000000004</v>
      </c>
      <c r="E205" s="16">
        <v>37.596000000000004</v>
      </c>
      <c r="F205" s="16">
        <v>9.3688100000000016</v>
      </c>
      <c r="G205" s="16">
        <v>0</v>
      </c>
    </row>
    <row r="206" spans="1:7" ht="25.5" x14ac:dyDescent="0.2">
      <c r="A206" s="10">
        <v>0</v>
      </c>
      <c r="B206" s="15" t="s">
        <v>15</v>
      </c>
      <c r="C206" s="14" t="s">
        <v>16</v>
      </c>
      <c r="D206" s="16">
        <v>3</v>
      </c>
      <c r="E206" s="16">
        <v>3</v>
      </c>
      <c r="F206" s="16">
        <v>0</v>
      </c>
      <c r="G206" s="16">
        <v>0</v>
      </c>
    </row>
    <row r="207" spans="1:7" x14ac:dyDescent="0.2">
      <c r="A207" s="10">
        <v>0</v>
      </c>
      <c r="B207" s="15" t="s">
        <v>17</v>
      </c>
      <c r="C207" s="14" t="s">
        <v>18</v>
      </c>
      <c r="D207" s="16">
        <v>64.695000000000007</v>
      </c>
      <c r="E207" s="16">
        <v>64.695000000000007</v>
      </c>
      <c r="F207" s="16">
        <v>12.950000000000001</v>
      </c>
      <c r="G207" s="16">
        <v>0</v>
      </c>
    </row>
    <row r="208" spans="1:7" x14ac:dyDescent="0.2">
      <c r="A208" s="10">
        <v>1</v>
      </c>
      <c r="B208" s="15" t="s">
        <v>109</v>
      </c>
      <c r="C208" s="14" t="s">
        <v>110</v>
      </c>
      <c r="D208" s="16">
        <v>100</v>
      </c>
      <c r="E208" s="16">
        <v>100</v>
      </c>
      <c r="F208" s="16">
        <v>0</v>
      </c>
      <c r="G208" s="16">
        <v>0</v>
      </c>
    </row>
    <row r="209" spans="1:7" x14ac:dyDescent="0.2">
      <c r="A209" s="10">
        <v>0</v>
      </c>
      <c r="B209" s="15" t="s">
        <v>17</v>
      </c>
      <c r="C209" s="14" t="s">
        <v>18</v>
      </c>
      <c r="D209" s="16">
        <v>100</v>
      </c>
      <c r="E209" s="16">
        <v>100</v>
      </c>
      <c r="F209" s="16">
        <v>0</v>
      </c>
      <c r="G209" s="16">
        <v>0</v>
      </c>
    </row>
    <row r="210" spans="1:7" x14ac:dyDescent="0.2">
      <c r="A210" s="10">
        <v>1</v>
      </c>
      <c r="B210" s="15" t="s">
        <v>111</v>
      </c>
      <c r="C210" s="14" t="s">
        <v>112</v>
      </c>
      <c r="D210" s="16">
        <v>295619.14400000003</v>
      </c>
      <c r="E210" s="16">
        <v>304926.22400000005</v>
      </c>
      <c r="F210" s="16">
        <v>86858.67197999997</v>
      </c>
      <c r="G210" s="16">
        <v>0</v>
      </c>
    </row>
    <row r="212" spans="1:7" ht="13.15" x14ac:dyDescent="0.25">
      <c r="B212" s="7"/>
      <c r="C212" s="5"/>
      <c r="D212" s="3"/>
      <c r="E212" s="3"/>
      <c r="F212" s="3"/>
      <c r="G212" s="3"/>
    </row>
    <row r="220" spans="1:7" ht="13.15" hidden="1" x14ac:dyDescent="0.25"/>
  </sheetData>
  <mergeCells count="2">
    <mergeCell ref="B2:G2"/>
    <mergeCell ref="B3:G3"/>
  </mergeCells>
  <conditionalFormatting sqref="B7:B210">
    <cfRule type="expression" dxfId="11" priority="17" stopIfTrue="1">
      <formula>A7=1</formula>
    </cfRule>
  </conditionalFormatting>
  <conditionalFormatting sqref="C7:C210">
    <cfRule type="expression" dxfId="10" priority="18" stopIfTrue="1">
      <formula>A7=1</formula>
    </cfRule>
  </conditionalFormatting>
  <conditionalFormatting sqref="D7:D210">
    <cfRule type="expression" dxfId="9" priority="19" stopIfTrue="1">
      <formula>A7=1</formula>
    </cfRule>
  </conditionalFormatting>
  <conditionalFormatting sqref="E7:E210">
    <cfRule type="expression" dxfId="8" priority="20" stopIfTrue="1">
      <formula>A7=1</formula>
    </cfRule>
  </conditionalFormatting>
  <conditionalFormatting sqref="F7:F210">
    <cfRule type="expression" dxfId="7" priority="24" stopIfTrue="1">
      <formula>A7=1</formula>
    </cfRule>
  </conditionalFormatting>
  <conditionalFormatting sqref="G7:G210">
    <cfRule type="expression" dxfId="6" priority="26" stopIfTrue="1">
      <formula>A7=1</formula>
    </cfRule>
  </conditionalFormatting>
  <conditionalFormatting sqref="B212:B221">
    <cfRule type="expression" dxfId="5" priority="1" stopIfTrue="1">
      <formula>A212=1</formula>
    </cfRule>
  </conditionalFormatting>
  <conditionalFormatting sqref="C212:C221">
    <cfRule type="expression" dxfId="4" priority="2" stopIfTrue="1">
      <formula>A212=1</formula>
    </cfRule>
  </conditionalFormatting>
  <conditionalFormatting sqref="D212:D221">
    <cfRule type="expression" dxfId="3" priority="3" stopIfTrue="1">
      <formula>A212=1</formula>
    </cfRule>
  </conditionalFormatting>
  <conditionalFormatting sqref="E212:E221">
    <cfRule type="expression" dxfId="2" priority="4" stopIfTrue="1">
      <formula>A212=1</formula>
    </cfRule>
  </conditionalFormatting>
  <conditionalFormatting sqref="F212:F221">
    <cfRule type="expression" dxfId="1" priority="8" stopIfTrue="1">
      <formula>A212=1</formula>
    </cfRule>
  </conditionalFormatting>
  <conditionalFormatting sqref="G212:G221">
    <cfRule type="expression" dxfId="0" priority="10" stopIfTrue="1">
      <formula>A212=1</formula>
    </cfRule>
  </conditionalFormatting>
  <pageMargins left="0.31496062992125984" right="0.31496062992125984" top="0.39370078740157483" bottom="0.39370078740157483" header="0" footer="0"/>
  <pageSetup paperSize="9" scale="84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2022-05-02T07:45:22Z</cp:lastPrinted>
  <dcterms:created xsi:type="dcterms:W3CDTF">2022-05-02T06:42:15Z</dcterms:created>
  <dcterms:modified xsi:type="dcterms:W3CDTF">2022-08-08T11:28:58Z</dcterms:modified>
</cp:coreProperties>
</file>